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3科\18. 節能減碳檢核辦理情形\各部會公共工程採購案件節能減碳檢核\115年8月份\"/>
    </mc:Choice>
  </mc:AlternateContent>
  <xr:revisionPtr revIDLastSave="0" documentId="13_ncr:1_{5207BEBD-EF9C-435F-9642-8007B451AD41}" xr6:coauthVersionLast="47" xr6:coauthVersionMax="47" xr10:uidLastSave="{00000000-0000-0000-0000-000000000000}"/>
  <bookViews>
    <workbookView xWindow="-120" yWindow="-120" windowWidth="29040" windowHeight="15720" activeTab="3" xr2:uid="{00000000-000D-0000-FFFF-FFFF00000000}"/>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definedNames>
    <definedName name="_xlnm._FilterDatabase" localSheetId="4" hidden="1">節能減碳檢核明細_data!$A$1:$V$838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5" l="1"/>
  <c r="D6" i="5"/>
  <c r="E6" i="5"/>
  <c r="F6" i="5"/>
  <c r="G6" i="5"/>
  <c r="H6" i="5"/>
  <c r="I6" i="5"/>
  <c r="J6" i="5"/>
  <c r="K6" i="5"/>
  <c r="L6" i="5"/>
  <c r="M6" i="5"/>
  <c r="N6" i="5"/>
  <c r="O6" i="5"/>
  <c r="B6" i="5"/>
  <c r="C6" i="4"/>
  <c r="D6" i="4"/>
  <c r="E6" i="4"/>
  <c r="F6" i="4"/>
  <c r="G6" i="4"/>
  <c r="H6" i="4"/>
  <c r="I6" i="4"/>
  <c r="J6" i="4"/>
  <c r="K6" i="4"/>
  <c r="L6" i="4"/>
  <c r="M6" i="4"/>
  <c r="N6" i="4"/>
  <c r="O6" i="4"/>
  <c r="B6" i="4"/>
  <c r="D24" i="3"/>
  <c r="E24" i="3"/>
  <c r="F24" i="3"/>
  <c r="G24" i="3"/>
  <c r="H24" i="3"/>
  <c r="I24" i="3"/>
  <c r="J24" i="3"/>
  <c r="K24" i="3"/>
  <c r="L24" i="3"/>
  <c r="M24" i="3"/>
  <c r="N24" i="3"/>
  <c r="O24" i="3"/>
  <c r="P24" i="3"/>
  <c r="C24" i="3"/>
  <c r="E44" i="2"/>
  <c r="F44" i="2"/>
  <c r="G44" i="2"/>
  <c r="H44" i="2"/>
  <c r="I44" i="2"/>
  <c r="J44" i="2"/>
  <c r="K44" i="2"/>
  <c r="L44" i="2"/>
  <c r="M44" i="2"/>
  <c r="N44" i="2"/>
  <c r="O44" i="2"/>
  <c r="P44" i="2"/>
  <c r="D44" i="2"/>
  <c r="C44" i="2"/>
</calcChain>
</file>

<file path=xl/sharedStrings.xml><?xml version="1.0" encoding="utf-8"?>
<sst xmlns="http://schemas.openxmlformats.org/spreadsheetml/2006/main" count="18572" uniqueCount="6804">
  <si>
    <t/>
  </si>
  <si>
    <t>115/06/09</t>
  </si>
  <si>
    <t>8671</t>
  </si>
  <si>
    <t xml:space="preserve">2.1 </t>
  </si>
  <si>
    <t>1</t>
  </si>
  <si>
    <t>115/06/11</t>
  </si>
  <si>
    <t>8673</t>
  </si>
  <si>
    <t>2</t>
  </si>
  <si>
    <t>8672</t>
  </si>
  <si>
    <t>3</t>
  </si>
  <si>
    <t>4</t>
  </si>
  <si>
    <t>115/06/30</t>
  </si>
  <si>
    <t>115/06/25</t>
  </si>
  <si>
    <t>6750000</t>
  </si>
  <si>
    <t>5</t>
  </si>
  <si>
    <t>115/06/17</t>
  </si>
  <si>
    <t>6</t>
  </si>
  <si>
    <t>7</t>
  </si>
  <si>
    <t>8</t>
  </si>
  <si>
    <t>08-8861321-292</t>
  </si>
  <si>
    <t>115/06/24</t>
  </si>
  <si>
    <t xml:space="preserve">A.1.3.1 </t>
  </si>
  <si>
    <t>9</t>
  </si>
  <si>
    <t>10</t>
  </si>
  <si>
    <t>115/06/18</t>
  </si>
  <si>
    <t>11</t>
  </si>
  <si>
    <t>115/06/23</t>
  </si>
  <si>
    <t xml:space="preserve">A.1.5 </t>
  </si>
  <si>
    <t>12</t>
  </si>
  <si>
    <t>1490000</t>
  </si>
  <si>
    <t>13</t>
  </si>
  <si>
    <t>14</t>
  </si>
  <si>
    <t>4980000</t>
  </si>
  <si>
    <t>15</t>
  </si>
  <si>
    <t>395000</t>
  </si>
  <si>
    <t xml:space="preserve">115040 </t>
  </si>
  <si>
    <t>16</t>
  </si>
  <si>
    <t>1100000</t>
  </si>
  <si>
    <t xml:space="preserve">11505 </t>
  </si>
  <si>
    <t>17</t>
  </si>
  <si>
    <t>5169</t>
  </si>
  <si>
    <t xml:space="preserve">A.25.9 </t>
  </si>
  <si>
    <t>18</t>
  </si>
  <si>
    <t>19</t>
  </si>
  <si>
    <t>20</t>
  </si>
  <si>
    <t>21</t>
  </si>
  <si>
    <t xml:space="preserve">3.15.6.3 </t>
  </si>
  <si>
    <t>22</t>
  </si>
  <si>
    <t>23</t>
  </si>
  <si>
    <t>24</t>
  </si>
  <si>
    <t>115/06/22</t>
  </si>
  <si>
    <t>1480000</t>
  </si>
  <si>
    <t>25</t>
  </si>
  <si>
    <t xml:space="preserve">115008 </t>
  </si>
  <si>
    <t>26</t>
  </si>
  <si>
    <t>27</t>
  </si>
  <si>
    <t>28</t>
  </si>
  <si>
    <t xml:space="preserve">3.15.28 </t>
  </si>
  <si>
    <t>29</t>
  </si>
  <si>
    <t>30</t>
  </si>
  <si>
    <t xml:space="preserve">3.15.28.1 </t>
  </si>
  <si>
    <t>31</t>
  </si>
  <si>
    <t>32</t>
  </si>
  <si>
    <t>33</t>
  </si>
  <si>
    <t>34</t>
  </si>
  <si>
    <t>35</t>
  </si>
  <si>
    <t xml:space="preserve">3.15.28.3 </t>
  </si>
  <si>
    <t>36</t>
  </si>
  <si>
    <t>37</t>
  </si>
  <si>
    <t xml:space="preserve">3.15.85 </t>
  </si>
  <si>
    <t>38</t>
  </si>
  <si>
    <t>115/05/19</t>
  </si>
  <si>
    <t>3600000</t>
  </si>
  <si>
    <t>39</t>
  </si>
  <si>
    <t>40</t>
  </si>
  <si>
    <t>41</t>
  </si>
  <si>
    <t xml:space="preserve">3.15.86.3 </t>
  </si>
  <si>
    <t>42</t>
  </si>
  <si>
    <t>43</t>
  </si>
  <si>
    <t>44</t>
  </si>
  <si>
    <t>45</t>
  </si>
  <si>
    <t>46</t>
  </si>
  <si>
    <t>47</t>
  </si>
  <si>
    <t>48</t>
  </si>
  <si>
    <t>49</t>
  </si>
  <si>
    <t xml:space="preserve">3.15.86.4 </t>
  </si>
  <si>
    <t>50</t>
  </si>
  <si>
    <t>51</t>
  </si>
  <si>
    <t>8674</t>
  </si>
  <si>
    <t>52</t>
  </si>
  <si>
    <t>2000000</t>
  </si>
  <si>
    <t>53</t>
  </si>
  <si>
    <t>02-86355100-2123</t>
  </si>
  <si>
    <t xml:space="preserve">A.15.1.10 </t>
  </si>
  <si>
    <t>54</t>
  </si>
  <si>
    <t>5000000</t>
  </si>
  <si>
    <t>55</t>
  </si>
  <si>
    <t>640000</t>
  </si>
  <si>
    <t>720000</t>
  </si>
  <si>
    <t>56</t>
  </si>
  <si>
    <t>380000</t>
  </si>
  <si>
    <t xml:space="preserve">A.15.3.2 </t>
  </si>
  <si>
    <t>57</t>
  </si>
  <si>
    <t>58</t>
  </si>
  <si>
    <t xml:space="preserve">A.15.3.3 </t>
  </si>
  <si>
    <t>59</t>
  </si>
  <si>
    <t>60</t>
  </si>
  <si>
    <t>61</t>
  </si>
  <si>
    <t>5131</t>
  </si>
  <si>
    <t>62</t>
  </si>
  <si>
    <t>03-9962501-2306</t>
  </si>
  <si>
    <t xml:space="preserve">A.15.3.4 </t>
  </si>
  <si>
    <t>63</t>
  </si>
  <si>
    <t>64</t>
  </si>
  <si>
    <t>65</t>
  </si>
  <si>
    <t>66</t>
  </si>
  <si>
    <t>67</t>
  </si>
  <si>
    <t>68</t>
  </si>
  <si>
    <t>69</t>
  </si>
  <si>
    <t>70</t>
  </si>
  <si>
    <t>115/05/21</t>
  </si>
  <si>
    <t>5129</t>
  </si>
  <si>
    <t>71</t>
  </si>
  <si>
    <t>72</t>
  </si>
  <si>
    <t>73</t>
  </si>
  <si>
    <t xml:space="preserve">A.15.24 </t>
  </si>
  <si>
    <t>74</t>
  </si>
  <si>
    <t>75</t>
  </si>
  <si>
    <t>76</t>
  </si>
  <si>
    <t>77</t>
  </si>
  <si>
    <t>78</t>
  </si>
  <si>
    <t>79</t>
  </si>
  <si>
    <t>5139</t>
  </si>
  <si>
    <t>80</t>
  </si>
  <si>
    <t>81</t>
  </si>
  <si>
    <t>610000</t>
  </si>
  <si>
    <t>82</t>
  </si>
  <si>
    <t>83</t>
  </si>
  <si>
    <t>5127</t>
  </si>
  <si>
    <t>84</t>
  </si>
  <si>
    <t>85</t>
  </si>
  <si>
    <t>86</t>
  </si>
  <si>
    <t>3000000</t>
  </si>
  <si>
    <t xml:space="preserve">3.76.42 </t>
  </si>
  <si>
    <t>87</t>
  </si>
  <si>
    <t>88</t>
  </si>
  <si>
    <t>700000</t>
  </si>
  <si>
    <t>89</t>
  </si>
  <si>
    <t>2100000</t>
  </si>
  <si>
    <t>90</t>
  </si>
  <si>
    <t>91</t>
  </si>
  <si>
    <t>1800000</t>
  </si>
  <si>
    <t>92</t>
  </si>
  <si>
    <t>680000</t>
  </si>
  <si>
    <t>93</t>
  </si>
  <si>
    <t>94</t>
  </si>
  <si>
    <t xml:space="preserve">3.76.42.53 </t>
  </si>
  <si>
    <t>95</t>
  </si>
  <si>
    <t>96</t>
  </si>
  <si>
    <t>97</t>
  </si>
  <si>
    <t>800000</t>
  </si>
  <si>
    <t xml:space="preserve">11520 </t>
  </si>
  <si>
    <t>98</t>
  </si>
  <si>
    <t>99</t>
  </si>
  <si>
    <t>100</t>
  </si>
  <si>
    <t>101</t>
  </si>
  <si>
    <t>102</t>
  </si>
  <si>
    <t>500000</t>
  </si>
  <si>
    <t>103</t>
  </si>
  <si>
    <t>104</t>
  </si>
  <si>
    <t xml:space="preserve">3.76.55 </t>
  </si>
  <si>
    <t>105</t>
  </si>
  <si>
    <t>106</t>
  </si>
  <si>
    <t>03-8221684-</t>
  </si>
  <si>
    <t>107</t>
  </si>
  <si>
    <t>108</t>
  </si>
  <si>
    <t>109</t>
  </si>
  <si>
    <t>110</t>
  </si>
  <si>
    <t>115/05/18</t>
  </si>
  <si>
    <t>111</t>
  </si>
  <si>
    <t>112</t>
  </si>
  <si>
    <t>113</t>
  </si>
  <si>
    <t>9000000</t>
  </si>
  <si>
    <t>114</t>
  </si>
  <si>
    <t>400000</t>
  </si>
  <si>
    <t>115</t>
  </si>
  <si>
    <t>116</t>
  </si>
  <si>
    <t>117</t>
  </si>
  <si>
    <t>118</t>
  </si>
  <si>
    <t xml:space="preserve">1150603 </t>
  </si>
  <si>
    <t xml:space="preserve">3.71.1.24 </t>
  </si>
  <si>
    <t>119</t>
  </si>
  <si>
    <t xml:space="preserve">3.76.48 </t>
  </si>
  <si>
    <t>120</t>
  </si>
  <si>
    <t>121</t>
  </si>
  <si>
    <t>122</t>
  </si>
  <si>
    <t>049-2222106-1511</t>
  </si>
  <si>
    <t>123</t>
  </si>
  <si>
    <t>124</t>
  </si>
  <si>
    <t>125</t>
  </si>
  <si>
    <t>480000</t>
  </si>
  <si>
    <t>126</t>
  </si>
  <si>
    <t>1900000</t>
  </si>
  <si>
    <t>127</t>
  </si>
  <si>
    <t>357000</t>
  </si>
  <si>
    <t xml:space="preserve">3.76.48.53 </t>
  </si>
  <si>
    <t>128</t>
  </si>
  <si>
    <t>129</t>
  </si>
  <si>
    <t>6300000</t>
  </si>
  <si>
    <t>130</t>
  </si>
  <si>
    <t xml:space="preserve">3.76.48.56 </t>
  </si>
  <si>
    <t>131</t>
  </si>
  <si>
    <t>132</t>
  </si>
  <si>
    <t>133</t>
  </si>
  <si>
    <t>134</t>
  </si>
  <si>
    <t>135</t>
  </si>
  <si>
    <t>136</t>
  </si>
  <si>
    <t>137</t>
  </si>
  <si>
    <t xml:space="preserve">3.76.53 </t>
  </si>
  <si>
    <t>138</t>
  </si>
  <si>
    <t>139</t>
  </si>
  <si>
    <t>140</t>
  </si>
  <si>
    <t>1250000</t>
  </si>
  <si>
    <t>141</t>
  </si>
  <si>
    <t>142</t>
  </si>
  <si>
    <t>5179</t>
  </si>
  <si>
    <t>143</t>
  </si>
  <si>
    <t>144</t>
  </si>
  <si>
    <t>145</t>
  </si>
  <si>
    <t>146</t>
  </si>
  <si>
    <t>147</t>
  </si>
  <si>
    <t>148</t>
  </si>
  <si>
    <t>149</t>
  </si>
  <si>
    <t>150</t>
  </si>
  <si>
    <t>151</t>
  </si>
  <si>
    <t>152</t>
  </si>
  <si>
    <t>825000</t>
  </si>
  <si>
    <t>153</t>
  </si>
  <si>
    <t>154</t>
  </si>
  <si>
    <t>155</t>
  </si>
  <si>
    <t>156</t>
  </si>
  <si>
    <t>157</t>
  </si>
  <si>
    <t>158</t>
  </si>
  <si>
    <t>159</t>
  </si>
  <si>
    <t xml:space="preserve">3.76.53.72 </t>
  </si>
  <si>
    <t>160</t>
  </si>
  <si>
    <t>161</t>
  </si>
  <si>
    <t>162</t>
  </si>
  <si>
    <t xml:space="preserve">115025 </t>
  </si>
  <si>
    <t>163</t>
  </si>
  <si>
    <t>164</t>
  </si>
  <si>
    <t>165</t>
  </si>
  <si>
    <t xml:space="preserve">3.76.45 </t>
  </si>
  <si>
    <t>166</t>
  </si>
  <si>
    <t>167</t>
  </si>
  <si>
    <t>168</t>
  </si>
  <si>
    <t>169</t>
  </si>
  <si>
    <t>170</t>
  </si>
  <si>
    <t>4000000</t>
  </si>
  <si>
    <t>171</t>
  </si>
  <si>
    <t>172</t>
  </si>
  <si>
    <t>173</t>
  </si>
  <si>
    <t>174</t>
  </si>
  <si>
    <t>175</t>
  </si>
  <si>
    <t>176</t>
  </si>
  <si>
    <t>177</t>
  </si>
  <si>
    <t>178</t>
  </si>
  <si>
    <t>179</t>
  </si>
  <si>
    <t>180</t>
  </si>
  <si>
    <t>181</t>
  </si>
  <si>
    <t>182</t>
  </si>
  <si>
    <t>183</t>
  </si>
  <si>
    <t>184</t>
  </si>
  <si>
    <t>185</t>
  </si>
  <si>
    <t>186</t>
  </si>
  <si>
    <t>187</t>
  </si>
  <si>
    <t xml:space="preserve">3.76.45.61 </t>
  </si>
  <si>
    <t>188</t>
  </si>
  <si>
    <t xml:space="preserve">3.76.45.63 </t>
  </si>
  <si>
    <t>189</t>
  </si>
  <si>
    <t>190</t>
  </si>
  <si>
    <t>3500000</t>
  </si>
  <si>
    <t xml:space="preserve">115029 </t>
  </si>
  <si>
    <t>191</t>
  </si>
  <si>
    <t>192</t>
  </si>
  <si>
    <t>193</t>
  </si>
  <si>
    <t>194</t>
  </si>
  <si>
    <t>195</t>
  </si>
  <si>
    <t>196</t>
  </si>
  <si>
    <t>197</t>
  </si>
  <si>
    <t>198</t>
  </si>
  <si>
    <t>199</t>
  </si>
  <si>
    <t>200</t>
  </si>
  <si>
    <t>201</t>
  </si>
  <si>
    <t>202</t>
  </si>
  <si>
    <t>203</t>
  </si>
  <si>
    <t>204</t>
  </si>
  <si>
    <t>205</t>
  </si>
  <si>
    <t>206</t>
  </si>
  <si>
    <t>207</t>
  </si>
  <si>
    <t>208</t>
  </si>
  <si>
    <t>209</t>
  </si>
  <si>
    <t>210</t>
  </si>
  <si>
    <t xml:space="preserve">3.80.11 </t>
  </si>
  <si>
    <t>211</t>
  </si>
  <si>
    <t>212</t>
  </si>
  <si>
    <t>213</t>
  </si>
  <si>
    <t>214</t>
  </si>
  <si>
    <t>215</t>
  </si>
  <si>
    <t>216</t>
  </si>
  <si>
    <t>5121</t>
  </si>
  <si>
    <t>217</t>
  </si>
  <si>
    <t>6000000</t>
  </si>
  <si>
    <t>218</t>
  </si>
  <si>
    <t>219</t>
  </si>
  <si>
    <t>220</t>
  </si>
  <si>
    <t>221</t>
  </si>
  <si>
    <t>222</t>
  </si>
  <si>
    <t xml:space="preserve">3.80.25 </t>
  </si>
  <si>
    <t>223</t>
  </si>
  <si>
    <t xml:space="preserve">11519 </t>
  </si>
  <si>
    <t>224</t>
  </si>
  <si>
    <t>225</t>
  </si>
  <si>
    <t>226</t>
  </si>
  <si>
    <t>1000000</t>
  </si>
  <si>
    <t>227</t>
  </si>
  <si>
    <t xml:space="preserve">3.80.52 </t>
  </si>
  <si>
    <t>228</t>
  </si>
  <si>
    <t>229</t>
  </si>
  <si>
    <t>5460000</t>
  </si>
  <si>
    <t>230</t>
  </si>
  <si>
    <t>231</t>
  </si>
  <si>
    <t>232</t>
  </si>
  <si>
    <t>233</t>
  </si>
  <si>
    <t>234</t>
  </si>
  <si>
    <t>235</t>
  </si>
  <si>
    <t>236</t>
  </si>
  <si>
    <t xml:space="preserve">A.47.1.7 </t>
  </si>
  <si>
    <t>237</t>
  </si>
  <si>
    <t>02-28053990-362421</t>
  </si>
  <si>
    <t>238</t>
  </si>
  <si>
    <t>239</t>
  </si>
  <si>
    <t>240</t>
  </si>
  <si>
    <t>241</t>
  </si>
  <si>
    <t>242</t>
  </si>
  <si>
    <t>243</t>
  </si>
  <si>
    <t>550000</t>
  </si>
  <si>
    <t>244</t>
  </si>
  <si>
    <t xml:space="preserve">115001 </t>
  </si>
  <si>
    <t>245</t>
  </si>
  <si>
    <t>246</t>
  </si>
  <si>
    <t>247</t>
  </si>
  <si>
    <t>248</t>
  </si>
  <si>
    <t>249</t>
  </si>
  <si>
    <t>250</t>
  </si>
  <si>
    <t>251</t>
  </si>
  <si>
    <t>252</t>
  </si>
  <si>
    <t>253</t>
  </si>
  <si>
    <t xml:space="preserve">A.7.31.1 </t>
  </si>
  <si>
    <t>254</t>
  </si>
  <si>
    <t>255</t>
  </si>
  <si>
    <t>1280000</t>
  </si>
  <si>
    <t>256</t>
  </si>
  <si>
    <t>1350000</t>
  </si>
  <si>
    <t>257</t>
  </si>
  <si>
    <t>600000</t>
  </si>
  <si>
    <t>258</t>
  </si>
  <si>
    <t>259</t>
  </si>
  <si>
    <t>450000</t>
  </si>
  <si>
    <t>260</t>
  </si>
  <si>
    <t>261</t>
  </si>
  <si>
    <t>430000</t>
  </si>
  <si>
    <t>262</t>
  </si>
  <si>
    <t xml:space="preserve">11509 </t>
  </si>
  <si>
    <t>263</t>
  </si>
  <si>
    <t>264</t>
  </si>
  <si>
    <t>265</t>
  </si>
  <si>
    <t>266</t>
  </si>
  <si>
    <t>267</t>
  </si>
  <si>
    <t>268</t>
  </si>
  <si>
    <t>250000</t>
  </si>
  <si>
    <t>269</t>
  </si>
  <si>
    <t>270</t>
  </si>
  <si>
    <t>271</t>
  </si>
  <si>
    <t>272</t>
  </si>
  <si>
    <t>07-6866118-30</t>
  </si>
  <si>
    <t>300000</t>
  </si>
  <si>
    <t xml:space="preserve">3.97.8.94 </t>
  </si>
  <si>
    <t>273</t>
  </si>
  <si>
    <t xml:space="preserve">11502 </t>
  </si>
  <si>
    <t>274</t>
  </si>
  <si>
    <t>275</t>
  </si>
  <si>
    <t xml:space="preserve">3.97.11 </t>
  </si>
  <si>
    <t>276</t>
  </si>
  <si>
    <t>277</t>
  </si>
  <si>
    <t xml:space="preserve">3.97.11.1 </t>
  </si>
  <si>
    <t>278</t>
  </si>
  <si>
    <t>279</t>
  </si>
  <si>
    <t>280</t>
  </si>
  <si>
    <t>281</t>
  </si>
  <si>
    <t>282</t>
  </si>
  <si>
    <t>283</t>
  </si>
  <si>
    <t>4950000</t>
  </si>
  <si>
    <t>284</t>
  </si>
  <si>
    <t xml:space="preserve">3.97.11.5 </t>
  </si>
  <si>
    <t>285</t>
  </si>
  <si>
    <t>286</t>
  </si>
  <si>
    <t>2500000</t>
  </si>
  <si>
    <t>287</t>
  </si>
  <si>
    <t>288</t>
  </si>
  <si>
    <t>289</t>
  </si>
  <si>
    <t>290</t>
  </si>
  <si>
    <t>150000000</t>
  </si>
  <si>
    <t>5133</t>
  </si>
  <si>
    <t xml:space="preserve">3.97.25 </t>
  </si>
  <si>
    <t>291</t>
  </si>
  <si>
    <t>292</t>
  </si>
  <si>
    <t>293</t>
  </si>
  <si>
    <t>294</t>
  </si>
  <si>
    <t xml:space="preserve">3.97.33 </t>
  </si>
  <si>
    <t>295</t>
  </si>
  <si>
    <t>296</t>
  </si>
  <si>
    <t>297</t>
  </si>
  <si>
    <t>298</t>
  </si>
  <si>
    <t>299</t>
  </si>
  <si>
    <t>300</t>
  </si>
  <si>
    <t xml:space="preserve">3.97.39 </t>
  </si>
  <si>
    <t>301</t>
  </si>
  <si>
    <t>302</t>
  </si>
  <si>
    <t>303</t>
  </si>
  <si>
    <t>304</t>
  </si>
  <si>
    <t>305</t>
  </si>
  <si>
    <t>306</t>
  </si>
  <si>
    <t>307</t>
  </si>
  <si>
    <t>308</t>
  </si>
  <si>
    <t>309</t>
  </si>
  <si>
    <t>310</t>
  </si>
  <si>
    <t>02-85099471-638602</t>
  </si>
  <si>
    <t xml:space="preserve">3.5 </t>
  </si>
  <si>
    <t>311</t>
  </si>
  <si>
    <t>312</t>
  </si>
  <si>
    <t>02-85099471-</t>
  </si>
  <si>
    <t>313</t>
  </si>
  <si>
    <t>314</t>
  </si>
  <si>
    <t xml:space="preserve">3.5.11 </t>
  </si>
  <si>
    <t>315</t>
  </si>
  <si>
    <t>115/05/06</t>
  </si>
  <si>
    <t xml:space="preserve">3.5.47 </t>
  </si>
  <si>
    <t>316</t>
  </si>
  <si>
    <t>317</t>
  </si>
  <si>
    <t>318</t>
  </si>
  <si>
    <t>319</t>
  </si>
  <si>
    <t>320</t>
  </si>
  <si>
    <t>321</t>
  </si>
  <si>
    <t>322</t>
  </si>
  <si>
    <t>04-25814625-532223</t>
  </si>
  <si>
    <t>323</t>
  </si>
  <si>
    <t>324</t>
  </si>
  <si>
    <t>325</t>
  </si>
  <si>
    <t>326</t>
  </si>
  <si>
    <t xml:space="preserve">3.5.49 </t>
  </si>
  <si>
    <t>327</t>
  </si>
  <si>
    <t>328</t>
  </si>
  <si>
    <t>329</t>
  </si>
  <si>
    <t>330</t>
  </si>
  <si>
    <t>331</t>
  </si>
  <si>
    <t>332</t>
  </si>
  <si>
    <t>03-4664600-345091</t>
  </si>
  <si>
    <t xml:space="preserve">A.5.11.2 </t>
  </si>
  <si>
    <t>333</t>
  </si>
  <si>
    <t>334</t>
  </si>
  <si>
    <t>335</t>
  </si>
  <si>
    <t>336</t>
  </si>
  <si>
    <t>337</t>
  </si>
  <si>
    <t>575000</t>
  </si>
  <si>
    <t xml:space="preserve">A.5.24 </t>
  </si>
  <si>
    <t>338</t>
  </si>
  <si>
    <t xml:space="preserve">3.32.80 </t>
  </si>
  <si>
    <t>339</t>
  </si>
  <si>
    <t>1200000</t>
  </si>
  <si>
    <t>340</t>
  </si>
  <si>
    <t>341</t>
  </si>
  <si>
    <t>342</t>
  </si>
  <si>
    <t>343</t>
  </si>
  <si>
    <t>650000</t>
  </si>
  <si>
    <t>344</t>
  </si>
  <si>
    <t>345</t>
  </si>
  <si>
    <t xml:space="preserve">A.42.2 </t>
  </si>
  <si>
    <t>346</t>
  </si>
  <si>
    <t>347</t>
  </si>
  <si>
    <t>348</t>
  </si>
  <si>
    <t xml:space="preserve">3.76.57 </t>
  </si>
  <si>
    <t>349</t>
  </si>
  <si>
    <t>350</t>
  </si>
  <si>
    <t>351</t>
  </si>
  <si>
    <t>352</t>
  </si>
  <si>
    <t>353</t>
  </si>
  <si>
    <t>354</t>
  </si>
  <si>
    <t>355</t>
  </si>
  <si>
    <t>356</t>
  </si>
  <si>
    <t>357</t>
  </si>
  <si>
    <t>358</t>
  </si>
  <si>
    <t xml:space="preserve">3.9.20 </t>
  </si>
  <si>
    <t>359</t>
  </si>
  <si>
    <t>02-33662207-</t>
  </si>
  <si>
    <t>360</t>
  </si>
  <si>
    <t>361</t>
  </si>
  <si>
    <t>362</t>
  </si>
  <si>
    <t>240000</t>
  </si>
  <si>
    <t>363</t>
  </si>
  <si>
    <t>364</t>
  </si>
  <si>
    <t>365</t>
  </si>
  <si>
    <t>1368000</t>
  </si>
  <si>
    <t>366</t>
  </si>
  <si>
    <t>02-33662216-</t>
  </si>
  <si>
    <t>1400000</t>
  </si>
  <si>
    <t>367</t>
  </si>
  <si>
    <t>368</t>
  </si>
  <si>
    <t xml:space="preserve">3.9.20.11 </t>
  </si>
  <si>
    <t>369</t>
  </si>
  <si>
    <t>370</t>
  </si>
  <si>
    <t>371</t>
  </si>
  <si>
    <t>372</t>
  </si>
  <si>
    <t>373</t>
  </si>
  <si>
    <t>374</t>
  </si>
  <si>
    <t>375</t>
  </si>
  <si>
    <t>3800000</t>
  </si>
  <si>
    <t>376</t>
  </si>
  <si>
    <t>377</t>
  </si>
  <si>
    <t>5159</t>
  </si>
  <si>
    <t>378</t>
  </si>
  <si>
    <t xml:space="preserve">3.9.26 </t>
  </si>
  <si>
    <t>379</t>
  </si>
  <si>
    <t>380</t>
  </si>
  <si>
    <t>06-2757575-50635</t>
  </si>
  <si>
    <t>381</t>
  </si>
  <si>
    <t>382</t>
  </si>
  <si>
    <t>660000</t>
  </si>
  <si>
    <t>383</t>
  </si>
  <si>
    <t>384</t>
  </si>
  <si>
    <t>385</t>
  </si>
  <si>
    <t>386</t>
  </si>
  <si>
    <t>387</t>
  </si>
  <si>
    <t>388</t>
  </si>
  <si>
    <t>389</t>
  </si>
  <si>
    <t>390</t>
  </si>
  <si>
    <t xml:space="preserve">3.10.1 </t>
  </si>
  <si>
    <t>391</t>
  </si>
  <si>
    <t>049-2910960-2410</t>
  </si>
  <si>
    <t>392</t>
  </si>
  <si>
    <t>393</t>
  </si>
  <si>
    <t>394</t>
  </si>
  <si>
    <t>395</t>
  </si>
  <si>
    <t xml:space="preserve">3.10.35 </t>
  </si>
  <si>
    <t>396</t>
  </si>
  <si>
    <t>397</t>
  </si>
  <si>
    <t xml:space="preserve">115049 </t>
  </si>
  <si>
    <t>398</t>
  </si>
  <si>
    <t xml:space="preserve">3.10.79 </t>
  </si>
  <si>
    <t>399</t>
  </si>
  <si>
    <t>400</t>
  </si>
  <si>
    <t>401</t>
  </si>
  <si>
    <t>402</t>
  </si>
  <si>
    <t>403</t>
  </si>
  <si>
    <t>404</t>
  </si>
  <si>
    <t>405</t>
  </si>
  <si>
    <t>280000</t>
  </si>
  <si>
    <t xml:space="preserve">11507 </t>
  </si>
  <si>
    <t>406</t>
  </si>
  <si>
    <t xml:space="preserve">115005 </t>
  </si>
  <si>
    <t>407</t>
  </si>
  <si>
    <t>408</t>
  </si>
  <si>
    <t>409</t>
  </si>
  <si>
    <t xml:space="preserve">115003 </t>
  </si>
  <si>
    <t>410</t>
  </si>
  <si>
    <t>411</t>
  </si>
  <si>
    <t>412</t>
  </si>
  <si>
    <t>413</t>
  </si>
  <si>
    <t>414</t>
  </si>
  <si>
    <t xml:space="preserve">11515 </t>
  </si>
  <si>
    <t>415</t>
  </si>
  <si>
    <t>416</t>
  </si>
  <si>
    <t>440000</t>
  </si>
  <si>
    <t>417</t>
  </si>
  <si>
    <t>418</t>
  </si>
  <si>
    <t>419</t>
  </si>
  <si>
    <t>420</t>
  </si>
  <si>
    <t>460000</t>
  </si>
  <si>
    <t>421</t>
  </si>
  <si>
    <t>422</t>
  </si>
  <si>
    <t>423</t>
  </si>
  <si>
    <t>424</t>
  </si>
  <si>
    <t>425</t>
  </si>
  <si>
    <t>426</t>
  </si>
  <si>
    <t>427</t>
  </si>
  <si>
    <t>428</t>
  </si>
  <si>
    <t>429</t>
  </si>
  <si>
    <t>430</t>
  </si>
  <si>
    <t>431</t>
  </si>
  <si>
    <t>432</t>
  </si>
  <si>
    <t>433</t>
  </si>
  <si>
    <t>434</t>
  </si>
  <si>
    <t>435</t>
  </si>
  <si>
    <t>436</t>
  </si>
  <si>
    <t>437</t>
  </si>
  <si>
    <t>438</t>
  </si>
  <si>
    <t>089-322047-830</t>
  </si>
  <si>
    <t xml:space="preserve">3.92.37.1 </t>
  </si>
  <si>
    <t>439</t>
  </si>
  <si>
    <t>440</t>
  </si>
  <si>
    <t>441</t>
  </si>
  <si>
    <t>442</t>
  </si>
  <si>
    <t>443</t>
  </si>
  <si>
    <t>444</t>
  </si>
  <si>
    <t>445</t>
  </si>
  <si>
    <t>446</t>
  </si>
  <si>
    <t>447</t>
  </si>
  <si>
    <t>448</t>
  </si>
  <si>
    <t xml:space="preserve">A.9.6M </t>
  </si>
  <si>
    <t>449</t>
  </si>
  <si>
    <t>450</t>
  </si>
  <si>
    <t>451</t>
  </si>
  <si>
    <t xml:space="preserve">A.9.13 </t>
  </si>
  <si>
    <t>452</t>
  </si>
  <si>
    <t>453</t>
  </si>
  <si>
    <t>454</t>
  </si>
  <si>
    <t>455</t>
  </si>
  <si>
    <t>456</t>
  </si>
  <si>
    <t>457</t>
  </si>
  <si>
    <t xml:space="preserve">3.76.49 </t>
  </si>
  <si>
    <t>458</t>
  </si>
  <si>
    <t>459</t>
  </si>
  <si>
    <t>460</t>
  </si>
  <si>
    <t>461</t>
  </si>
  <si>
    <t>462</t>
  </si>
  <si>
    <t>463</t>
  </si>
  <si>
    <t>464</t>
  </si>
  <si>
    <t>465</t>
  </si>
  <si>
    <t>466</t>
  </si>
  <si>
    <t>467</t>
  </si>
  <si>
    <t>468</t>
  </si>
  <si>
    <t xml:space="preserve">3.76.49.52 </t>
  </si>
  <si>
    <t>469</t>
  </si>
  <si>
    <t xml:space="preserve">3.76.49.53 </t>
  </si>
  <si>
    <t>470</t>
  </si>
  <si>
    <t>115/03/31</t>
  </si>
  <si>
    <t>471</t>
  </si>
  <si>
    <t>472</t>
  </si>
  <si>
    <t xml:space="preserve">3.76.49.61 </t>
  </si>
  <si>
    <t>473</t>
  </si>
  <si>
    <t xml:space="preserve">11514 </t>
  </si>
  <si>
    <t>474</t>
  </si>
  <si>
    <t>475</t>
  </si>
  <si>
    <t>476</t>
  </si>
  <si>
    <t>477</t>
  </si>
  <si>
    <t>478</t>
  </si>
  <si>
    <t>479</t>
  </si>
  <si>
    <t>480</t>
  </si>
  <si>
    <t>05-6982004-103</t>
  </si>
  <si>
    <t xml:space="preserve">3.76.49.66 </t>
  </si>
  <si>
    <t>481</t>
  </si>
  <si>
    <t>482</t>
  </si>
  <si>
    <t xml:space="preserve">3.76.49.67 </t>
  </si>
  <si>
    <t>483</t>
  </si>
  <si>
    <t>484</t>
  </si>
  <si>
    <t>485</t>
  </si>
  <si>
    <t>486</t>
  </si>
  <si>
    <t>487</t>
  </si>
  <si>
    <t>488</t>
  </si>
  <si>
    <t>489</t>
  </si>
  <si>
    <t>490</t>
  </si>
  <si>
    <t>491</t>
  </si>
  <si>
    <t>492</t>
  </si>
  <si>
    <t>493</t>
  </si>
  <si>
    <t>494</t>
  </si>
  <si>
    <t>495</t>
  </si>
  <si>
    <t>496</t>
  </si>
  <si>
    <t>497</t>
  </si>
  <si>
    <t>498</t>
  </si>
  <si>
    <t>499</t>
  </si>
  <si>
    <t>500</t>
  </si>
  <si>
    <t>501</t>
  </si>
  <si>
    <t>502</t>
  </si>
  <si>
    <t>503</t>
  </si>
  <si>
    <t>504</t>
  </si>
  <si>
    <t>505</t>
  </si>
  <si>
    <t>506</t>
  </si>
  <si>
    <t>507</t>
  </si>
  <si>
    <t>508</t>
  </si>
  <si>
    <t>509</t>
  </si>
  <si>
    <t>510</t>
  </si>
  <si>
    <t>511</t>
  </si>
  <si>
    <t>512</t>
  </si>
  <si>
    <t>513</t>
  </si>
  <si>
    <t xml:space="preserve">3.82.11.1 </t>
  </si>
  <si>
    <t>514</t>
  </si>
  <si>
    <t>515</t>
  </si>
  <si>
    <t>516</t>
  </si>
  <si>
    <t>517</t>
  </si>
  <si>
    <t>518</t>
  </si>
  <si>
    <t>519</t>
  </si>
  <si>
    <t>520</t>
  </si>
  <si>
    <t>521</t>
  </si>
  <si>
    <t>522</t>
  </si>
  <si>
    <t>523</t>
  </si>
  <si>
    <t>524</t>
  </si>
  <si>
    <t>525</t>
  </si>
  <si>
    <t>526</t>
  </si>
  <si>
    <t>527</t>
  </si>
  <si>
    <t>528</t>
  </si>
  <si>
    <t>529</t>
  </si>
  <si>
    <t>530</t>
  </si>
  <si>
    <t xml:space="preserve">3.82.25 </t>
  </si>
  <si>
    <t>531</t>
  </si>
  <si>
    <t>532</t>
  </si>
  <si>
    <t>533</t>
  </si>
  <si>
    <t xml:space="preserve">3.82.29 </t>
  </si>
  <si>
    <t>534</t>
  </si>
  <si>
    <t>535</t>
  </si>
  <si>
    <t xml:space="preserve">11503 </t>
  </si>
  <si>
    <t>536</t>
  </si>
  <si>
    <t>537</t>
  </si>
  <si>
    <t>538</t>
  </si>
  <si>
    <t xml:space="preserve">3.82.51 </t>
  </si>
  <si>
    <t>539</t>
  </si>
  <si>
    <t>540</t>
  </si>
  <si>
    <t>541</t>
  </si>
  <si>
    <t xml:space="preserve">3.82.57 </t>
  </si>
  <si>
    <t>542</t>
  </si>
  <si>
    <t>543</t>
  </si>
  <si>
    <t xml:space="preserve">3.82.60 </t>
  </si>
  <si>
    <t>544</t>
  </si>
  <si>
    <t>545</t>
  </si>
  <si>
    <t>546</t>
  </si>
  <si>
    <t>547</t>
  </si>
  <si>
    <t>548</t>
  </si>
  <si>
    <t>549</t>
  </si>
  <si>
    <t>550</t>
  </si>
  <si>
    <t>551</t>
  </si>
  <si>
    <t>552</t>
  </si>
  <si>
    <t xml:space="preserve">3.82.66 </t>
  </si>
  <si>
    <t>553</t>
  </si>
  <si>
    <t>554</t>
  </si>
  <si>
    <t>555</t>
  </si>
  <si>
    <t>1450000</t>
  </si>
  <si>
    <t>556</t>
  </si>
  <si>
    <t>557</t>
  </si>
  <si>
    <t>558</t>
  </si>
  <si>
    <t>559</t>
  </si>
  <si>
    <t>560</t>
  </si>
  <si>
    <t>561</t>
  </si>
  <si>
    <t>562</t>
  </si>
  <si>
    <t>563</t>
  </si>
  <si>
    <t>564</t>
  </si>
  <si>
    <t>565</t>
  </si>
  <si>
    <t>566</t>
  </si>
  <si>
    <t>567</t>
  </si>
  <si>
    <t>568</t>
  </si>
  <si>
    <t>569</t>
  </si>
  <si>
    <t>570</t>
  </si>
  <si>
    <t>571</t>
  </si>
  <si>
    <t xml:space="preserve">3.76.44.29 </t>
  </si>
  <si>
    <t>572</t>
  </si>
  <si>
    <t>573</t>
  </si>
  <si>
    <t>574</t>
  </si>
  <si>
    <t xml:space="preserve">3.76.44.54 </t>
  </si>
  <si>
    <t>575</t>
  </si>
  <si>
    <t>576</t>
  </si>
  <si>
    <t>577</t>
  </si>
  <si>
    <t>578</t>
  </si>
  <si>
    <t>579</t>
  </si>
  <si>
    <t>580</t>
  </si>
  <si>
    <t>03-5992588-1162</t>
  </si>
  <si>
    <t xml:space="preserve">3.76.44.95.21 </t>
  </si>
  <si>
    <t>581</t>
  </si>
  <si>
    <t>582</t>
  </si>
  <si>
    <t>583</t>
  </si>
  <si>
    <t>315000</t>
  </si>
  <si>
    <t>360000</t>
  </si>
  <si>
    <t>584</t>
  </si>
  <si>
    <t>585</t>
  </si>
  <si>
    <t>586</t>
  </si>
  <si>
    <t>587</t>
  </si>
  <si>
    <t>588</t>
  </si>
  <si>
    <t>589</t>
  </si>
  <si>
    <t xml:space="preserve">3.13.31 </t>
  </si>
  <si>
    <t>590</t>
  </si>
  <si>
    <t>591</t>
  </si>
  <si>
    <t>592</t>
  </si>
  <si>
    <t>198000000</t>
  </si>
  <si>
    <t>5164</t>
  </si>
  <si>
    <t>593</t>
  </si>
  <si>
    <t>190000000</t>
  </si>
  <si>
    <t>594</t>
  </si>
  <si>
    <t>595</t>
  </si>
  <si>
    <t>04-7256461-6607</t>
  </si>
  <si>
    <t>310000</t>
  </si>
  <si>
    <t xml:space="preserve">3.13.31.13 </t>
  </si>
  <si>
    <t>596</t>
  </si>
  <si>
    <t>05-5323927-399</t>
  </si>
  <si>
    <t xml:space="preserve">3.13.31.14 </t>
  </si>
  <si>
    <t>597</t>
  </si>
  <si>
    <t>05-2226711-2404</t>
  </si>
  <si>
    <t>515000</t>
  </si>
  <si>
    <t xml:space="preserve">3.13.31.15 </t>
  </si>
  <si>
    <t>598</t>
  </si>
  <si>
    <t>599</t>
  </si>
  <si>
    <t>600</t>
  </si>
  <si>
    <t>601</t>
  </si>
  <si>
    <t>602</t>
  </si>
  <si>
    <t>603</t>
  </si>
  <si>
    <t>604</t>
  </si>
  <si>
    <t>149000000</t>
  </si>
  <si>
    <t>605</t>
  </si>
  <si>
    <t>606</t>
  </si>
  <si>
    <t>607</t>
  </si>
  <si>
    <t>608</t>
  </si>
  <si>
    <t xml:space="preserve">3.13.32.16.2 </t>
  </si>
  <si>
    <t>609</t>
  </si>
  <si>
    <t>610</t>
  </si>
  <si>
    <t>611</t>
  </si>
  <si>
    <t xml:space="preserve">3.13.32.16.3 </t>
  </si>
  <si>
    <t>612</t>
  </si>
  <si>
    <t>613</t>
  </si>
  <si>
    <t>614</t>
  </si>
  <si>
    <t xml:space="preserve">3.13.50 </t>
  </si>
  <si>
    <t>615</t>
  </si>
  <si>
    <t>616</t>
  </si>
  <si>
    <t>617</t>
  </si>
  <si>
    <t>618</t>
  </si>
  <si>
    <t>619</t>
  </si>
  <si>
    <t>620</t>
  </si>
  <si>
    <t>621</t>
  </si>
  <si>
    <t>622</t>
  </si>
  <si>
    <t>04-22244191-792</t>
  </si>
  <si>
    <t xml:space="preserve">3.13.52 </t>
  </si>
  <si>
    <t>623</t>
  </si>
  <si>
    <t>624</t>
  </si>
  <si>
    <t>625</t>
  </si>
  <si>
    <t>626</t>
  </si>
  <si>
    <t>627</t>
  </si>
  <si>
    <t xml:space="preserve">A.13.6.2 </t>
  </si>
  <si>
    <t>628</t>
  </si>
  <si>
    <t>629</t>
  </si>
  <si>
    <t>630</t>
  </si>
  <si>
    <t>631</t>
  </si>
  <si>
    <t>632</t>
  </si>
  <si>
    <t>633</t>
  </si>
  <si>
    <t>634</t>
  </si>
  <si>
    <t>635</t>
  </si>
  <si>
    <t xml:space="preserve">A.13.6.19 </t>
  </si>
  <si>
    <t>636</t>
  </si>
  <si>
    <t>637</t>
  </si>
  <si>
    <t>638</t>
  </si>
  <si>
    <t>639</t>
  </si>
  <si>
    <t xml:space="preserve">A.19.1.3 </t>
  </si>
  <si>
    <t>640</t>
  </si>
  <si>
    <t>641</t>
  </si>
  <si>
    <t>642</t>
  </si>
  <si>
    <t>643</t>
  </si>
  <si>
    <t>644</t>
  </si>
  <si>
    <t>645</t>
  </si>
  <si>
    <t>646</t>
  </si>
  <si>
    <t>647</t>
  </si>
  <si>
    <t>648</t>
  </si>
  <si>
    <t>649</t>
  </si>
  <si>
    <t>650</t>
  </si>
  <si>
    <t>651</t>
  </si>
  <si>
    <t>652</t>
  </si>
  <si>
    <t>653</t>
  </si>
  <si>
    <t>654</t>
  </si>
  <si>
    <t>655</t>
  </si>
  <si>
    <t>656</t>
  </si>
  <si>
    <t>657</t>
  </si>
  <si>
    <t>658</t>
  </si>
  <si>
    <t xml:space="preserve">A.19.5.6 </t>
  </si>
  <si>
    <t>659</t>
  </si>
  <si>
    <t>12000000</t>
  </si>
  <si>
    <t xml:space="preserve">A.19.6 </t>
  </si>
  <si>
    <t>660</t>
  </si>
  <si>
    <t>661</t>
  </si>
  <si>
    <t>662</t>
  </si>
  <si>
    <t>5500000</t>
  </si>
  <si>
    <t>663</t>
  </si>
  <si>
    <t>664</t>
  </si>
  <si>
    <t>665</t>
  </si>
  <si>
    <t>666</t>
  </si>
  <si>
    <t xml:space="preserve">3.76.60 </t>
  </si>
  <si>
    <t>667</t>
  </si>
  <si>
    <t>668</t>
  </si>
  <si>
    <t>669</t>
  </si>
  <si>
    <t>670</t>
  </si>
  <si>
    <t>671</t>
  </si>
  <si>
    <t>672</t>
  </si>
  <si>
    <t>673</t>
  </si>
  <si>
    <t xml:space="preserve">3.76.50 </t>
  </si>
  <si>
    <t>674</t>
  </si>
  <si>
    <t>675</t>
  </si>
  <si>
    <t>676</t>
  </si>
  <si>
    <t>677</t>
  </si>
  <si>
    <t>678</t>
  </si>
  <si>
    <t>679</t>
  </si>
  <si>
    <t>680</t>
  </si>
  <si>
    <t>681</t>
  </si>
  <si>
    <t>682</t>
  </si>
  <si>
    <t xml:space="preserve">115036 </t>
  </si>
  <si>
    <t>683</t>
  </si>
  <si>
    <t>684</t>
  </si>
  <si>
    <t xml:space="preserve">3.76.50.57 </t>
  </si>
  <si>
    <t>685</t>
  </si>
  <si>
    <t>686</t>
  </si>
  <si>
    <t>687</t>
  </si>
  <si>
    <t>05-2622121-128</t>
  </si>
  <si>
    <t xml:space="preserve">3.76.50.65 </t>
  </si>
  <si>
    <t>688</t>
  </si>
  <si>
    <t>689</t>
  </si>
  <si>
    <t>690</t>
  </si>
  <si>
    <t xml:space="preserve">3.76.50.66 </t>
  </si>
  <si>
    <t>691</t>
  </si>
  <si>
    <t>692</t>
  </si>
  <si>
    <t>693</t>
  </si>
  <si>
    <t>694</t>
  </si>
  <si>
    <t xml:space="preserve">3.76.47 </t>
  </si>
  <si>
    <t>695</t>
  </si>
  <si>
    <t>696</t>
  </si>
  <si>
    <t>04-7532188-</t>
  </si>
  <si>
    <t>697</t>
  </si>
  <si>
    <t>698</t>
  </si>
  <si>
    <t>699</t>
  </si>
  <si>
    <t>5132</t>
  </si>
  <si>
    <t>700</t>
  </si>
  <si>
    <t>701</t>
  </si>
  <si>
    <t>702</t>
  </si>
  <si>
    <t>703</t>
  </si>
  <si>
    <t>704</t>
  </si>
  <si>
    <t>705</t>
  </si>
  <si>
    <t>706</t>
  </si>
  <si>
    <t>707</t>
  </si>
  <si>
    <t xml:space="preserve">3.76.47.76 </t>
  </si>
  <si>
    <t>708</t>
  </si>
  <si>
    <t>709</t>
  </si>
  <si>
    <t>710</t>
  </si>
  <si>
    <t>711</t>
  </si>
  <si>
    <t>712</t>
  </si>
  <si>
    <t>713</t>
  </si>
  <si>
    <t>714</t>
  </si>
  <si>
    <t>715</t>
  </si>
  <si>
    <t>716</t>
  </si>
  <si>
    <t>1470000</t>
  </si>
  <si>
    <t>717</t>
  </si>
  <si>
    <t>718</t>
  </si>
  <si>
    <t>719</t>
  </si>
  <si>
    <t>720</t>
  </si>
  <si>
    <t>721</t>
  </si>
  <si>
    <t>722</t>
  </si>
  <si>
    <t>723</t>
  </si>
  <si>
    <t>724</t>
  </si>
  <si>
    <t>725</t>
  </si>
  <si>
    <t>726</t>
  </si>
  <si>
    <t>727</t>
  </si>
  <si>
    <t>728</t>
  </si>
  <si>
    <t>420000</t>
  </si>
  <si>
    <t>729</t>
  </si>
  <si>
    <t>730</t>
  </si>
  <si>
    <t>731</t>
  </si>
  <si>
    <t>732</t>
  </si>
  <si>
    <t>733</t>
  </si>
  <si>
    <t>734</t>
  </si>
  <si>
    <t>735</t>
  </si>
  <si>
    <t>736</t>
  </si>
  <si>
    <t>737</t>
  </si>
  <si>
    <t xml:space="preserve">3.87.10 </t>
  </si>
  <si>
    <t>738</t>
  </si>
  <si>
    <t xml:space="preserve">3.87.10.1 </t>
  </si>
  <si>
    <t>739</t>
  </si>
  <si>
    <t xml:space="preserve">3.87.10.2 </t>
  </si>
  <si>
    <t>740</t>
  </si>
  <si>
    <t>741</t>
  </si>
  <si>
    <t>742</t>
  </si>
  <si>
    <t>743</t>
  </si>
  <si>
    <t>744</t>
  </si>
  <si>
    <t>745</t>
  </si>
  <si>
    <t>746</t>
  </si>
  <si>
    <t>747</t>
  </si>
  <si>
    <t xml:space="preserve">3.87.17 </t>
  </si>
  <si>
    <t>748</t>
  </si>
  <si>
    <t>749</t>
  </si>
  <si>
    <t>630000</t>
  </si>
  <si>
    <t xml:space="preserve">3.87.25 </t>
  </si>
  <si>
    <t>750</t>
  </si>
  <si>
    <t>751</t>
  </si>
  <si>
    <t>752</t>
  </si>
  <si>
    <t>753</t>
  </si>
  <si>
    <t>754</t>
  </si>
  <si>
    <t>755</t>
  </si>
  <si>
    <t>756</t>
  </si>
  <si>
    <t>757</t>
  </si>
  <si>
    <t>758</t>
  </si>
  <si>
    <t>759</t>
  </si>
  <si>
    <t>760</t>
  </si>
  <si>
    <t>761</t>
  </si>
  <si>
    <t xml:space="preserve">3.87.36 </t>
  </si>
  <si>
    <t>762</t>
  </si>
  <si>
    <t>763</t>
  </si>
  <si>
    <t>764</t>
  </si>
  <si>
    <t xml:space="preserve">3.87.39 </t>
  </si>
  <si>
    <t>765</t>
  </si>
  <si>
    <t>766</t>
  </si>
  <si>
    <t>767</t>
  </si>
  <si>
    <t>768</t>
  </si>
  <si>
    <t>769</t>
  </si>
  <si>
    <t xml:space="preserve">3.87.61 </t>
  </si>
  <si>
    <t>770</t>
  </si>
  <si>
    <t>771</t>
  </si>
  <si>
    <t>772</t>
  </si>
  <si>
    <t>773</t>
  </si>
  <si>
    <t>774</t>
  </si>
  <si>
    <t>775</t>
  </si>
  <si>
    <t xml:space="preserve">3.87.76 </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</si>
  <si>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</si>
  <si>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</si>
  <si>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</si>
  <si>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</si>
  <si>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</si>
  <si>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</si>
  <si>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</si>
  <si>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</si>
  <si>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</si>
  <si>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</si>
  <si>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</si>
  <si>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</si>
  <si>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</si>
  <si>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</si>
  <si>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</si>
  <si>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</si>
  <si>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</si>
  <si>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</si>
  <si>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</si>
  <si>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</si>
  <si>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</si>
  <si>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</si>
  <si>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</si>
  <si>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</si>
  <si>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</si>
  <si>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</si>
  <si>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</si>
  <si>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</si>
  <si>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</si>
  <si>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</si>
  <si>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</si>
  <si>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 xml:space="preserve">115C005 </t>
  </si>
  <si>
    <t>807</t>
  </si>
  <si>
    <t>808</t>
  </si>
  <si>
    <t>809</t>
  </si>
  <si>
    <t>810</t>
  </si>
  <si>
    <t>811</t>
  </si>
  <si>
    <t>812</t>
  </si>
  <si>
    <t>813</t>
  </si>
  <si>
    <t>814</t>
  </si>
  <si>
    <t>815</t>
  </si>
  <si>
    <t>816</t>
  </si>
  <si>
    <t>817</t>
  </si>
  <si>
    <t>818</t>
  </si>
  <si>
    <t>819</t>
  </si>
  <si>
    <t>820</t>
  </si>
  <si>
    <t>02-27208889-1140</t>
  </si>
  <si>
    <t xml:space="preserve">3.79.11.1 </t>
  </si>
  <si>
    <t>821</t>
  </si>
  <si>
    <t>822</t>
  </si>
  <si>
    <t>823</t>
  </si>
  <si>
    <t>824</t>
  </si>
  <si>
    <t>825</t>
  </si>
  <si>
    <t>826</t>
  </si>
  <si>
    <t>02-27208889-2672</t>
  </si>
  <si>
    <t>9900000</t>
  </si>
  <si>
    <t xml:space="preserve">3.79.11.7 </t>
  </si>
  <si>
    <t>827</t>
  </si>
  <si>
    <t>828</t>
  </si>
  <si>
    <t>829</t>
  </si>
  <si>
    <t>4500000</t>
  </si>
  <si>
    <t>830</t>
  </si>
  <si>
    <t>831</t>
  </si>
  <si>
    <t>832</t>
  </si>
  <si>
    <t>833</t>
  </si>
  <si>
    <t>834</t>
  </si>
  <si>
    <t>835</t>
  </si>
  <si>
    <t>836</t>
  </si>
  <si>
    <t>837</t>
  </si>
  <si>
    <t>5122</t>
  </si>
  <si>
    <t xml:space="preserve">3.79.56 </t>
  </si>
  <si>
    <t xml:space="preserve">3.76.54 </t>
  </si>
  <si>
    <t>260000</t>
  </si>
  <si>
    <t>200000</t>
  </si>
  <si>
    <t>290000</t>
  </si>
  <si>
    <t xml:space="preserve">3.95.25 </t>
  </si>
  <si>
    <t xml:space="preserve">3.95.33 </t>
  </si>
  <si>
    <t xml:space="preserve">3.95.33.5 </t>
  </si>
  <si>
    <t xml:space="preserve">3.76.56 </t>
  </si>
  <si>
    <t>02-82006600-2540</t>
  </si>
  <si>
    <t xml:space="preserve">A.21.100.71 </t>
  </si>
  <si>
    <r>
      <rPr>
        <b/>
        <sz val="12"/>
        <color rgb="FF000000"/>
        <rFont val="標楷體"/>
        <family val="4"/>
        <charset val="136"/>
      </rPr>
      <t>序號</t>
    </r>
  </si>
  <si>
    <r>
      <rPr>
        <b/>
        <sz val="12"/>
        <color rgb="FF000000"/>
        <rFont val="標楷體"/>
        <family val="4"/>
        <charset val="136"/>
      </rPr>
      <t>主管機關</t>
    </r>
  </si>
  <si>
    <r>
      <rPr>
        <b/>
        <sz val="12"/>
        <color rgb="FF000000"/>
        <rFont val="標楷體"/>
        <family val="4"/>
        <charset val="136"/>
      </rPr>
      <t>決標總件數</t>
    </r>
    <r>
      <rPr>
        <b/>
        <sz val="12"/>
        <color rgb="FF000000"/>
        <rFont val="Times New Roman"/>
        <family val="1"/>
      </rPr>
      <t xml:space="preserve"> (A) (A = C+D+F)</t>
    </r>
  </si>
  <si>
    <r>
      <rPr>
        <b/>
        <sz val="12"/>
        <color rgb="FF000000"/>
        <rFont val="標楷體"/>
        <family val="4"/>
        <charset val="136"/>
      </rPr>
      <t>應辦理件數</t>
    </r>
    <r>
      <rPr>
        <b/>
        <sz val="12"/>
        <color rgb="FF000000"/>
        <rFont val="Times New Roman"/>
        <family val="1"/>
      </rPr>
      <t>(B) (B = A-F)</t>
    </r>
  </si>
  <si>
    <r>
      <rPr>
        <b/>
        <sz val="12"/>
        <color rgb="FF000000"/>
        <rFont val="標楷體"/>
        <family val="4"/>
        <charset val="136"/>
      </rPr>
      <t>依規定辦理節能減碳檢核之件數</t>
    </r>
    <r>
      <rPr>
        <b/>
        <sz val="12"/>
        <color rgb="FF000000"/>
        <rFont val="Times New Roman"/>
        <family val="1"/>
      </rPr>
      <t xml:space="preserve"> (C)</t>
    </r>
  </si>
  <si>
    <r>
      <rPr>
        <b/>
        <sz val="12"/>
        <color rgb="FF000000"/>
        <rFont val="標楷體"/>
        <family val="4"/>
        <charset val="136"/>
      </rPr>
      <t>計畫提報核定階段納入辦理節能減碳檢核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</si>
  <si>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規劃設計階段納入辦理節能減碳檢核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</si>
  <si>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於</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畫</t>
    </r>
    <r>
      <rPr>
        <b/>
        <sz val="12"/>
        <color rgb="FF000000"/>
        <rFont val="Times New Roman"/>
        <family val="1"/>
      </rPr>
      <t xml:space="preserve"> </t>
    </r>
    <r>
      <rPr>
        <b/>
        <sz val="12"/>
        <color rgb="FF000000"/>
        <rFont val="標楷體"/>
        <family val="4"/>
        <charset val="136"/>
      </rPr>
      <t>提</t>
    </r>
    <r>
      <rPr>
        <b/>
        <sz val="12"/>
        <color rgb="FF000000"/>
        <rFont val="Times New Roman"/>
        <family val="1"/>
      </rPr>
      <t xml:space="preserve"> </t>
    </r>
    <r>
      <rPr>
        <b/>
        <sz val="12"/>
        <color rgb="FF000000"/>
        <rFont val="標楷體"/>
        <family val="4"/>
        <charset val="136"/>
      </rPr>
      <t>報</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定、規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設</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階</t>
    </r>
    <r>
      <rPr>
        <b/>
        <sz val="12"/>
        <color rgb="FF000000"/>
        <rFont val="Times New Roman"/>
        <family val="1"/>
      </rPr>
      <t xml:space="preserve"> </t>
    </r>
    <r>
      <rPr>
        <b/>
        <sz val="12"/>
        <color rgb="FF000000"/>
        <rFont val="標楷體"/>
        <family val="4"/>
        <charset val="136"/>
      </rPr>
      <t>段</t>
    </r>
    <r>
      <rPr>
        <b/>
        <sz val="12"/>
        <color rgb="FF000000"/>
        <rFont val="Times New Roman"/>
        <family val="1"/>
      </rPr>
      <t xml:space="preserve"> </t>
    </r>
    <r>
      <rPr>
        <b/>
        <sz val="12"/>
        <color rgb="FF000000"/>
        <rFont val="標楷體"/>
        <family val="4"/>
        <charset val="136"/>
      </rPr>
      <t>納</t>
    </r>
    <r>
      <rPr>
        <b/>
        <sz val="12"/>
        <color rgb="FF000000"/>
        <rFont val="Times New Roman"/>
        <family val="1"/>
      </rPr>
      <t xml:space="preserve"> </t>
    </r>
    <r>
      <rPr>
        <b/>
        <sz val="12"/>
        <color rgb="FF000000"/>
        <rFont val="標楷體"/>
        <family val="4"/>
        <charset val="136"/>
      </rPr>
      <t>入</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(D)</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</si>
  <si>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(E) (E = D/B)</t>
    </r>
  </si>
  <si>
    <r>
      <rPr>
        <b/>
        <sz val="12"/>
        <color rgb="FF000000"/>
        <rFont val="標楷體"/>
        <family val="4"/>
        <charset val="136"/>
      </rPr>
      <t>不需辦理節能減碳檢核之件數</t>
    </r>
    <r>
      <rPr>
        <b/>
        <sz val="12"/>
        <color rgb="FF000000"/>
        <rFont val="Times New Roman"/>
        <family val="1"/>
      </rPr>
      <t xml:space="preserve"> (F)</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</si>
  <si>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</si>
  <si>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受</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xml:space="preserve"> </t>
    </r>
    <r>
      <rPr>
        <b/>
        <sz val="12"/>
        <color rgb="FF000000"/>
        <rFont val="標楷體"/>
        <family val="4"/>
        <charset val="136"/>
      </rPr>
      <t>逾</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造</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百</t>
    </r>
    <r>
      <rPr>
        <b/>
        <sz val="12"/>
        <color rgb="FF000000"/>
        <rFont val="Times New Roman"/>
        <family val="1"/>
      </rPr>
      <t xml:space="preserve"> </t>
    </r>
    <r>
      <rPr>
        <b/>
        <sz val="12"/>
        <color rgb="FF000000"/>
        <rFont val="標楷體"/>
        <family val="4"/>
        <charset val="136"/>
      </rPr>
      <t>分</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五</t>
    </r>
    <r>
      <rPr>
        <b/>
        <sz val="12"/>
        <color rgb="FF000000"/>
        <rFont val="Times New Roman"/>
        <family val="1"/>
      </rPr>
      <t xml:space="preserve"> </t>
    </r>
    <r>
      <rPr>
        <b/>
        <sz val="12"/>
        <color rgb="FF000000"/>
        <rFont val="標楷體"/>
        <family val="4"/>
        <charset val="136"/>
      </rPr>
      <t>十</t>
    </r>
    <r>
      <rPr>
        <b/>
        <sz val="12"/>
        <color rgb="FF000000"/>
        <rFont val="Times New Roman"/>
        <family val="1"/>
      </rPr>
      <t xml:space="preserve"> </t>
    </r>
    <r>
      <rPr>
        <b/>
        <sz val="12"/>
        <color rgb="FF000000"/>
        <rFont val="標楷體"/>
        <family val="4"/>
        <charset val="136"/>
      </rPr>
      <t>且</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達</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個</t>
    </r>
    <r>
      <rPr>
        <b/>
        <sz val="12"/>
        <color rgb="FF000000"/>
        <rFont val="Times New Roman"/>
        <family val="1"/>
      </rPr>
      <t xml:space="preserve"> </t>
    </r>
    <r>
      <rPr>
        <b/>
        <sz val="12"/>
        <color rgb="FF000000"/>
        <rFont val="標楷體"/>
        <family val="4"/>
        <charset val="136"/>
      </rPr>
      <t>案</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</si>
  <si>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緊</t>
    </r>
    <r>
      <rPr>
        <b/>
        <sz val="12"/>
        <color rgb="FF000000"/>
        <rFont val="Times New Roman"/>
        <family val="1"/>
      </rPr>
      <t xml:space="preserve"> </t>
    </r>
    <r>
      <rPr>
        <b/>
        <sz val="12"/>
        <color rgb="FF000000"/>
        <rFont val="標楷體"/>
        <family val="4"/>
        <charset val="136"/>
      </rPr>
      <t>急</t>
    </r>
    <r>
      <rPr>
        <b/>
        <sz val="12"/>
        <color rgb="FF000000"/>
        <rFont val="Times New Roman"/>
        <family val="1"/>
      </rPr>
      <t xml:space="preserve"> </t>
    </r>
    <r>
      <rPr>
        <b/>
        <sz val="12"/>
        <color rgb="FF000000"/>
        <rFont val="標楷體"/>
        <family val="4"/>
        <charset val="136"/>
      </rPr>
      <t>處</t>
    </r>
    <r>
      <rPr>
        <b/>
        <sz val="12"/>
        <color rgb="FF000000"/>
        <rFont val="Times New Roman"/>
        <family val="1"/>
      </rPr>
      <t xml:space="preserve"> </t>
    </r>
    <r>
      <rPr>
        <b/>
        <sz val="12"/>
        <color rgb="FF000000"/>
        <rFont val="標楷體"/>
        <family val="4"/>
        <charset val="136"/>
      </rPr>
      <t>理、搶</t>
    </r>
    <r>
      <rPr>
        <b/>
        <sz val="12"/>
        <color rgb="FF000000"/>
        <rFont val="Times New Roman"/>
        <family val="1"/>
      </rPr>
      <t xml:space="preserve"> </t>
    </r>
    <r>
      <rPr>
        <b/>
        <sz val="12"/>
        <color rgb="FF000000"/>
        <rFont val="標楷體"/>
        <family val="4"/>
        <charset val="136"/>
      </rPr>
      <t>修、搶</t>
    </r>
    <r>
      <rPr>
        <b/>
        <sz val="12"/>
        <color rgb="FF000000"/>
        <rFont val="Times New Roman"/>
        <family val="1"/>
      </rPr>
      <t xml:space="preserve"> </t>
    </r>
    <r>
      <rPr>
        <b/>
        <sz val="12"/>
        <color rgb="FF000000"/>
        <rFont val="標楷體"/>
        <family val="4"/>
        <charset val="136"/>
      </rPr>
      <t>險</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</si>
  <si>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原</t>
    </r>
    <r>
      <rPr>
        <b/>
        <sz val="12"/>
        <color rgb="FF000000"/>
        <rFont val="Times New Roman"/>
        <family val="1"/>
      </rPr>
      <t xml:space="preserve"> </t>
    </r>
    <r>
      <rPr>
        <b/>
        <sz val="12"/>
        <color rgb="FF000000"/>
        <rFont val="標楷體"/>
        <family val="4"/>
        <charset val="136"/>
      </rPr>
      <t>地</t>
    </r>
    <r>
      <rPr>
        <b/>
        <sz val="12"/>
        <color rgb="FF000000"/>
        <rFont val="Times New Roman"/>
        <family val="1"/>
      </rPr>
      <t xml:space="preserve"> </t>
    </r>
    <r>
      <rPr>
        <b/>
        <sz val="12"/>
        <color rgb="FF000000"/>
        <rFont val="標楷體"/>
        <family val="4"/>
        <charset val="136"/>
      </rPr>
      <t>復</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</si>
  <si>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整</t>
    </r>
    <r>
      <rPr>
        <b/>
        <sz val="12"/>
        <color rgb="FF000000"/>
        <rFont val="Times New Roman"/>
        <family val="1"/>
      </rPr>
      <t xml:space="preserve"> </t>
    </r>
    <r>
      <rPr>
        <b/>
        <sz val="12"/>
        <color rgb="FF000000"/>
        <rFont val="標楷體"/>
        <family val="4"/>
        <charset val="136"/>
      </rPr>
      <t>修</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程、拆</t>
    </r>
    <r>
      <rPr>
        <b/>
        <sz val="12"/>
        <color rgb="FF000000"/>
        <rFont val="Times New Roman"/>
        <family val="1"/>
      </rPr>
      <t xml:space="preserve"> </t>
    </r>
    <r>
      <rPr>
        <b/>
        <sz val="12"/>
        <color rgb="FF000000"/>
        <rFont val="標楷體"/>
        <family val="4"/>
        <charset val="136"/>
      </rPr>
      <t>除</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程、疏</t>
    </r>
    <r>
      <rPr>
        <b/>
        <sz val="12"/>
        <color rgb="FF000000"/>
        <rFont val="Times New Roman"/>
        <family val="1"/>
      </rPr>
      <t xml:space="preserve"> </t>
    </r>
    <r>
      <rPr>
        <b/>
        <sz val="12"/>
        <color rgb="FF000000"/>
        <rFont val="標楷體"/>
        <family val="4"/>
        <charset val="136"/>
      </rPr>
      <t>濬</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程、結</t>
    </r>
    <r>
      <rPr>
        <b/>
        <sz val="12"/>
        <color rgb="FF000000"/>
        <rFont val="Times New Roman"/>
        <family val="1"/>
      </rPr>
      <t xml:space="preserve"> </t>
    </r>
    <r>
      <rPr>
        <b/>
        <sz val="12"/>
        <color rgb="FF000000"/>
        <rFont val="標楷體"/>
        <family val="4"/>
        <charset val="136"/>
      </rPr>
      <t>構</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強</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</si>
  <si>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取</t>
    </r>
    <r>
      <rPr>
        <b/>
        <sz val="12"/>
        <color rgb="FF000000"/>
        <rFont val="Times New Roman"/>
        <family val="1"/>
      </rPr>
      <t xml:space="preserve"> </t>
    </r>
    <r>
      <rPr>
        <b/>
        <sz val="12"/>
        <color rgb="FF000000"/>
        <rFont val="標楷體"/>
        <family val="4"/>
        <charset val="136"/>
      </rPr>
      <t>得</t>
    </r>
    <r>
      <rPr>
        <b/>
        <sz val="12"/>
        <color rgb="FF000000"/>
        <rFont val="Times New Roman"/>
        <family val="1"/>
      </rPr>
      <t xml:space="preserve"> </t>
    </r>
    <r>
      <rPr>
        <b/>
        <sz val="12"/>
        <color rgb="FF000000"/>
        <rFont val="標楷體"/>
        <family val="4"/>
        <charset val="136"/>
      </rPr>
      <t>綠</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標</t>
    </r>
    <r>
      <rPr>
        <b/>
        <sz val="12"/>
        <color rgb="FF000000"/>
        <rFont val="Times New Roman"/>
        <family val="1"/>
      </rPr>
      <t xml:space="preserve"> </t>
    </r>
    <r>
      <rPr>
        <b/>
        <sz val="12"/>
        <color rgb="FF000000"/>
        <rFont val="標楷體"/>
        <family val="4"/>
        <charset val="136"/>
      </rPr>
      <t>章</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</si>
  <si>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標的分類名稱</t>
    </r>
  </si>
  <si>
    <r>
      <rPr>
        <b/>
        <sz val="12"/>
        <color rgb="FF000000"/>
        <rFont val="標楷體"/>
        <family val="4"/>
        <charset val="136"/>
      </rPr>
      <t>類別</t>
    </r>
  </si>
  <si>
    <r>
      <rPr>
        <b/>
        <sz val="12"/>
        <color rgb="FF000000"/>
        <rFont val="標楷體"/>
        <family val="4"/>
        <charset val="136"/>
      </rPr>
      <t>項次</t>
    </r>
  </si>
  <si>
    <r>
      <rPr>
        <b/>
        <sz val="12"/>
        <color rgb="FF000000"/>
        <rFont val="標楷體"/>
        <family val="4"/>
        <charset val="136"/>
      </rPr>
      <t>機關代碼</t>
    </r>
  </si>
  <si>
    <r>
      <rPr>
        <b/>
        <sz val="12"/>
        <color rgb="FF000000"/>
        <rFont val="標楷體"/>
        <family val="4"/>
        <charset val="136"/>
      </rPr>
      <t>機關名稱</t>
    </r>
  </si>
  <si>
    <r>
      <rPr>
        <b/>
        <sz val="12"/>
        <color rgb="FF000000"/>
        <rFont val="標楷體"/>
        <family val="4"/>
        <charset val="136"/>
      </rPr>
      <t>補助機關</t>
    </r>
  </si>
  <si>
    <r>
      <rPr>
        <b/>
        <sz val="12"/>
        <color rgb="FF000000"/>
        <rFont val="標楷體"/>
        <family val="4"/>
        <charset val="136"/>
      </rPr>
      <t>標案案號</t>
    </r>
  </si>
  <si>
    <r>
      <rPr>
        <b/>
        <sz val="12"/>
        <color rgb="FF000000"/>
        <rFont val="標楷體"/>
        <family val="4"/>
        <charset val="136"/>
      </rPr>
      <t>標案名稱</t>
    </r>
  </si>
  <si>
    <r>
      <rPr>
        <b/>
        <sz val="12"/>
        <color rgb="FF000000"/>
        <rFont val="標楷體"/>
        <family val="4"/>
        <charset val="136"/>
      </rPr>
      <t>採購性質</t>
    </r>
  </si>
  <si>
    <r>
      <rPr>
        <b/>
        <sz val="12"/>
        <color rgb="FF000000"/>
        <rFont val="標楷體"/>
        <family val="4"/>
        <charset val="136"/>
      </rPr>
      <t>標的分類代碼</t>
    </r>
  </si>
  <si>
    <r>
      <rPr>
        <b/>
        <sz val="12"/>
        <color rgb="FF000000"/>
        <rFont val="標楷體"/>
        <family val="4"/>
        <charset val="136"/>
      </rPr>
      <t>採購金額級距</t>
    </r>
  </si>
  <si>
    <r>
      <rPr>
        <b/>
        <sz val="12"/>
        <color rgb="FF000000"/>
        <rFont val="標楷體"/>
        <family val="4"/>
        <charset val="136"/>
      </rPr>
      <t>預算金額</t>
    </r>
  </si>
  <si>
    <r>
      <rPr>
        <b/>
        <sz val="12"/>
        <color rgb="FF000000"/>
        <rFont val="標楷體"/>
        <family val="4"/>
        <charset val="136"/>
      </rPr>
      <t>決標金額</t>
    </r>
  </si>
  <si>
    <r>
      <rPr>
        <b/>
        <sz val="12"/>
        <color rgb="FF000000"/>
        <rFont val="標楷體"/>
        <family val="4"/>
        <charset val="136"/>
      </rPr>
      <t>決標日期</t>
    </r>
  </si>
  <si>
    <r>
      <rPr>
        <b/>
        <sz val="12"/>
        <color rgb="FF000000"/>
        <rFont val="標楷體"/>
        <family val="4"/>
        <charset val="136"/>
      </rPr>
      <t>決標公告日期</t>
    </r>
  </si>
  <si>
    <r>
      <rPr>
        <b/>
        <sz val="12"/>
        <color rgb="FF000000"/>
        <rFont val="標楷體"/>
        <family val="4"/>
        <charset val="136"/>
      </rPr>
      <t>機關連絡人</t>
    </r>
  </si>
  <si>
    <r>
      <rPr>
        <b/>
        <sz val="12"/>
        <color rgb="FF000000"/>
        <rFont val="標楷體"/>
        <family val="4"/>
        <charset val="136"/>
      </rPr>
      <t>連絡人電話</t>
    </r>
  </si>
  <si>
    <r>
      <rPr>
        <b/>
        <sz val="12"/>
        <color rgb="FF000000"/>
        <rFont val="標楷體"/>
        <family val="4"/>
        <charset val="136"/>
      </rPr>
      <t>履約地點</t>
    </r>
  </si>
  <si>
    <r>
      <rPr>
        <b/>
        <sz val="12"/>
        <color rgb="FF000000"/>
        <rFont val="標楷體"/>
        <family val="4"/>
        <charset val="136"/>
      </rPr>
      <t>節能減碳檢核狀態</t>
    </r>
  </si>
  <si>
    <r>
      <rPr>
        <b/>
        <sz val="12"/>
        <color rgb="FF000000"/>
        <rFont val="標楷體"/>
        <family val="4"/>
        <charset val="136"/>
      </rPr>
      <t>已依規定辦理節能減碳檢核</t>
    </r>
  </si>
  <si>
    <r>
      <rPr>
        <b/>
        <sz val="12"/>
        <color rgb="FF000000"/>
        <rFont val="標楷體"/>
        <family val="4"/>
        <charset val="136"/>
      </rPr>
      <t>不需辦理節能減碳檢核原因</t>
    </r>
  </si>
  <si>
    <r>
      <rPr>
        <b/>
        <sz val="12"/>
        <color rgb="FF000000"/>
        <rFont val="標楷體"/>
        <family val="4"/>
        <charset val="136"/>
      </rPr>
      <t>是否為複數決標</t>
    </r>
  </si>
  <si>
    <t xml:space="preserve">中央研究院 </t>
  </si>
  <si>
    <t xml:space="preserve">內政部 </t>
  </si>
  <si>
    <t xml:space="preserve">外交部 </t>
  </si>
  <si>
    <t xml:space="preserve">國防部 </t>
  </si>
  <si>
    <t xml:space="preserve">財政部 </t>
  </si>
  <si>
    <t xml:space="preserve">教育部 </t>
  </si>
  <si>
    <t xml:space="preserve">法務部 </t>
  </si>
  <si>
    <t xml:space="preserve">經濟部 </t>
  </si>
  <si>
    <t xml:space="preserve">交通部 </t>
  </si>
  <si>
    <t xml:space="preserve">勞動部 </t>
  </si>
  <si>
    <t xml:space="preserve">農業部 </t>
  </si>
  <si>
    <t xml:space="preserve">衛生福利部 </t>
  </si>
  <si>
    <t xml:space="preserve">文化部 </t>
  </si>
  <si>
    <t xml:space="preserve">國家科學及技術委員會 </t>
  </si>
  <si>
    <t xml:space="preserve">海洋委員會 </t>
  </si>
  <si>
    <t xml:space="preserve">國軍退除役官兵輔導委員會 </t>
  </si>
  <si>
    <t xml:space="preserve">原住民族委員會 </t>
  </si>
  <si>
    <t xml:space="preserve">臺北市政府 </t>
  </si>
  <si>
    <t xml:space="preserve">高雄市政府 </t>
  </si>
  <si>
    <t xml:space="preserve">新北市政府 </t>
  </si>
  <si>
    <t xml:space="preserve">宜蘭縣政府 </t>
  </si>
  <si>
    <t xml:space="preserve">桃園市政府 </t>
  </si>
  <si>
    <t xml:space="preserve">新竹縣政府 </t>
  </si>
  <si>
    <t xml:space="preserve">苗栗縣政府 </t>
  </si>
  <si>
    <t xml:space="preserve">彰化縣政府 </t>
  </si>
  <si>
    <t xml:space="preserve">南投縣政府 </t>
  </si>
  <si>
    <t xml:space="preserve">雲林縣政府 </t>
  </si>
  <si>
    <t xml:space="preserve">嘉義縣政府 </t>
  </si>
  <si>
    <t xml:space="preserve">屏東縣政府 </t>
  </si>
  <si>
    <t xml:space="preserve">臺東縣政府 </t>
  </si>
  <si>
    <t xml:space="preserve">花蓮縣政府 </t>
  </si>
  <si>
    <t xml:space="preserve">澎湖縣政府 </t>
  </si>
  <si>
    <t xml:space="preserve">基隆市政府 </t>
  </si>
  <si>
    <t xml:space="preserve">新竹市政府 </t>
  </si>
  <si>
    <t xml:space="preserve">臺中市政府 </t>
  </si>
  <si>
    <t xml:space="preserve">嘉義市政府 </t>
  </si>
  <si>
    <t xml:space="preserve">臺南市政府 </t>
  </si>
  <si>
    <t xml:space="preserve">連江縣政府 </t>
  </si>
  <si>
    <t xml:space="preserve">金門縣政府 </t>
  </si>
  <si>
    <t xml:space="preserve">其他(法人團體) </t>
  </si>
  <si>
    <t>總和</t>
  </si>
  <si>
    <t>合計</t>
  </si>
  <si>
    <t xml:space="preserve">無 </t>
  </si>
  <si>
    <t>勞務</t>
  </si>
  <si>
    <t xml:space="preserve">工程服務 </t>
  </si>
  <si>
    <t xml:space="preserve">公告金額以上未達查核金額 </t>
  </si>
  <si>
    <t>115/07/20</t>
  </si>
  <si>
    <t>115/07/23</t>
  </si>
  <si>
    <t xml:space="preserve">林小姐 </t>
  </si>
  <si>
    <t xml:space="preserve">北部地區－全區 </t>
  </si>
  <si>
    <t xml:space="preserve">非中央政府辦理新臺幣一億元以上之公共工程,非受中央政府補助比率逾工程建造經費百分之五十且補助經費達新臺幣一億元以上之個案公共工程 </t>
  </si>
  <si>
    <t>否</t>
  </si>
  <si>
    <t xml:space="preserve">綜合工程服務 </t>
  </si>
  <si>
    <t xml:space="preserve">未達公告金額 </t>
  </si>
  <si>
    <t>115/07/13</t>
  </si>
  <si>
    <t>115/07/15</t>
  </si>
  <si>
    <t xml:space="preserve">非中央政府辦理新臺幣一億元以上之公共工程 </t>
  </si>
  <si>
    <t xml:space="preserve">建築服務 </t>
  </si>
  <si>
    <t>115/07/22</t>
  </si>
  <si>
    <t xml:space="preserve">南部地區－全區 </t>
  </si>
  <si>
    <t xml:space="preserve">規劃取得綠建築標章之建築工程 </t>
  </si>
  <si>
    <t xml:space="preserve">3.1.1.11 </t>
  </si>
  <si>
    <t xml:space="preserve">臺灣警察專科學校 </t>
  </si>
  <si>
    <t>115/07/03</t>
  </si>
  <si>
    <t>115/07/06</t>
  </si>
  <si>
    <t xml:space="preserve">臺北市－文山區 </t>
  </si>
  <si>
    <t xml:space="preserve">內政部國土管理署 </t>
  </si>
  <si>
    <t xml:space="preserve">巨額 </t>
  </si>
  <si>
    <t>115/07/14</t>
  </si>
  <si>
    <t xml:space="preserve">臺南市－歸仁區 </t>
  </si>
  <si>
    <t xml:space="preserve">查核金額以上未達巨額 </t>
  </si>
  <si>
    <t>115/07/30</t>
  </si>
  <si>
    <t xml:space="preserve">苗栗縣－全區 </t>
  </si>
  <si>
    <t>工程</t>
  </si>
  <si>
    <t xml:space="preserve">其他用途建築工程 </t>
  </si>
  <si>
    <t>115/07/31</t>
  </si>
  <si>
    <t xml:space="preserve">嘉義縣－新港 </t>
  </si>
  <si>
    <t>115/07/02</t>
  </si>
  <si>
    <t>115/07/10</t>
  </si>
  <si>
    <t xml:space="preserve">已依規定納入辦理節能減碳檢核 </t>
  </si>
  <si>
    <t xml:space="preserve">規劃設計階段納入辦理節能減碳檢核 </t>
  </si>
  <si>
    <t xml:space="preserve">內政部國家公園署墾丁國家公園管理處 </t>
  </si>
  <si>
    <t>115/07/07</t>
  </si>
  <si>
    <t>115/07/29</t>
  </si>
  <si>
    <t xml:space="preserve">內政部移民署 </t>
  </si>
  <si>
    <t xml:space="preserve">臺北市－中正區 </t>
  </si>
  <si>
    <t>115/07/24</t>
  </si>
  <si>
    <t>115/07/21</t>
  </si>
  <si>
    <t xml:space="preserve">國立臺灣博物館 </t>
  </si>
  <si>
    <t xml:space="preserve">NTM115001a </t>
  </si>
  <si>
    <t xml:space="preserve">建築文化中心統包工程暨園區因應計畫修正案委託監造案 </t>
  </si>
  <si>
    <t>2840000</t>
  </si>
  <si>
    <t>115/07/09</t>
  </si>
  <si>
    <t xml:space="preserve">陳先生 </t>
  </si>
  <si>
    <t>02-23822699-5600</t>
  </si>
  <si>
    <t xml:space="preserve">臺北市－大同區 </t>
  </si>
  <si>
    <t xml:space="preserve">非中央政府辦理新臺幣一億元以上之公共工程,整修工程、拆除工程、疏濬工程、結構補強工程 </t>
  </si>
  <si>
    <t>115/07/27</t>
  </si>
  <si>
    <t xml:space="preserve">臺南市－安南區 </t>
  </si>
  <si>
    <t xml:space="preserve">教育用建築工程 </t>
  </si>
  <si>
    <t>115/07/17</t>
  </si>
  <si>
    <t xml:space="preserve">黃先生 </t>
  </si>
  <si>
    <t xml:space="preserve">交通部民用航空局高雄國際航空站 </t>
  </si>
  <si>
    <t xml:space="preserve">高雄市－全區 </t>
  </si>
  <si>
    <t xml:space="preserve">劉盈德 </t>
  </si>
  <si>
    <t xml:space="preserve">桃園市－大園區 </t>
  </si>
  <si>
    <t xml:space="preserve">交通部高速公路局 </t>
  </si>
  <si>
    <t xml:space="preserve">橋樑, 高架快速道路, 隧道及地鐵 </t>
  </si>
  <si>
    <t xml:space="preserve">整修工程、拆除工程、疏濬工程、結構補強工程 </t>
  </si>
  <si>
    <t xml:space="preserve">交通部高速公路局北區養護工程分局 </t>
  </si>
  <si>
    <t>115/07/08</t>
  </si>
  <si>
    <t xml:space="preserve">交通部高速公路局南區養護工程分局 </t>
  </si>
  <si>
    <t xml:space="preserve">臺南市－安定區 </t>
  </si>
  <si>
    <t xml:space="preserve">臺南市－善化區 </t>
  </si>
  <si>
    <t xml:space="preserve">3.15.29 </t>
  </si>
  <si>
    <t xml:space="preserve">交通部鐵道局 </t>
  </si>
  <si>
    <t xml:space="preserve">快速道路(不含高架快速道路), 街道, 馬路, 鐵路及機場跑道 </t>
  </si>
  <si>
    <t xml:space="preserve">臺北市－全區 </t>
  </si>
  <si>
    <t xml:space="preserve">東部地區－全區 </t>
  </si>
  <si>
    <t xml:space="preserve">桃園國際機場股份有限公司 </t>
  </si>
  <si>
    <t xml:space="preserve">其他土木工程 </t>
  </si>
  <si>
    <t>115/07/16</t>
  </si>
  <si>
    <t xml:space="preserve">計畫提報核定階段納入辦理節能減碳檢核;規劃設計階段納入辦理節能減碳檢核 </t>
  </si>
  <si>
    <t xml:space="preserve">蔡小姐 </t>
  </si>
  <si>
    <t xml:space="preserve">臺中市－梧棲區 </t>
  </si>
  <si>
    <t xml:space="preserve">計畫提報核定階段納入辦理節能減碳檢核 </t>
  </si>
  <si>
    <t xml:space="preserve">高雄市－苓雅區 </t>
  </si>
  <si>
    <t xml:space="preserve">3.15.86.2 </t>
  </si>
  <si>
    <t xml:space="preserve">臺灣港務股份有限公司臺中港務分公司 </t>
  </si>
  <si>
    <t xml:space="preserve">陳小姐 </t>
  </si>
  <si>
    <t>04-26642621-</t>
  </si>
  <si>
    <t xml:space="preserve">臺灣港務股份有限公司高雄港務分公司 </t>
  </si>
  <si>
    <t xml:space="preserve">澎湖縣－馬公 </t>
  </si>
  <si>
    <t xml:space="preserve">非受中央政府補助比率逾工程建造經費百分之五十且補助經費達新臺幣一億元以上之個案公共工程 </t>
  </si>
  <si>
    <t xml:space="preserve">臺灣港務股份有限公司花蓮港務分公司 </t>
  </si>
  <si>
    <t xml:space="preserve">花蓮縣－花蓮 </t>
  </si>
  <si>
    <t>是</t>
  </si>
  <si>
    <t xml:space="preserve">其他－其他 </t>
  </si>
  <si>
    <t xml:space="preserve">交通部觀光署北海岸及觀音山國家風景區管理處 </t>
  </si>
  <si>
    <t xml:space="preserve">115039 </t>
  </si>
  <si>
    <t xml:space="preserve">新北市－萬里區 </t>
  </si>
  <si>
    <t xml:space="preserve">三芝淺水灣遊客服務資訊站新建工程及周邊遊憩據點改善委託技術服務案 </t>
  </si>
  <si>
    <t xml:space="preserve">華則翰 </t>
  </si>
  <si>
    <t>02-86355100-2117</t>
  </si>
  <si>
    <t xml:space="preserve">新北市－三芝區 </t>
  </si>
  <si>
    <t xml:space="preserve">115060 </t>
  </si>
  <si>
    <t xml:space="preserve">115-116年度北觀處風景區特約維護工程第二期設計監造委託案 </t>
  </si>
  <si>
    <t>4750000</t>
  </si>
  <si>
    <t>115/07/28</t>
  </si>
  <si>
    <t xml:space="preserve">江先生 </t>
  </si>
  <si>
    <t xml:space="preserve">基隆市－中正區,基隆市－安樂區,新北市－萬里區,新北市－金山區,新北市－五股區,新北市－三芝區,新北市－石門區 </t>
  </si>
  <si>
    <t xml:space="preserve">災後緊急處理、搶修、搶險,災後原地復建 </t>
  </si>
  <si>
    <t xml:space="preserve">A.15.2 </t>
  </si>
  <si>
    <t xml:space="preserve">交通部中央氣象署 </t>
  </si>
  <si>
    <t xml:space="preserve">交通部公路局中區養護工程分局 </t>
  </si>
  <si>
    <t xml:space="preserve">苗栗縣－通霄 </t>
  </si>
  <si>
    <t xml:space="preserve">賴智勇 </t>
  </si>
  <si>
    <t>04-23715030-305</t>
  </si>
  <si>
    <t xml:space="preserve">災後原地復建 </t>
  </si>
  <si>
    <t xml:space="preserve">交通部公路局南區養護工程分局 </t>
  </si>
  <si>
    <t xml:space="preserve">臺東縣－全區 </t>
  </si>
  <si>
    <t xml:space="preserve">交通部公路局東區養護工程分局 </t>
  </si>
  <si>
    <t xml:space="preserve">花蓮縣－玉里 </t>
  </si>
  <si>
    <t xml:space="preserve">養護科簡志明 </t>
  </si>
  <si>
    <t xml:space="preserve">花蓮縣－豐濱 </t>
  </si>
  <si>
    <t xml:space="preserve">宜蘭縣－大同 </t>
  </si>
  <si>
    <t xml:space="preserve">A.15.3.6 </t>
  </si>
  <si>
    <t xml:space="preserve">交通部公路局北區公路新建工程分局 </t>
  </si>
  <si>
    <t xml:space="preserve">新北市－八里區 </t>
  </si>
  <si>
    <t xml:space="preserve">A.15.3.7 </t>
  </si>
  <si>
    <t xml:space="preserve">交通部公路局南區公路新建工程分局 </t>
  </si>
  <si>
    <t xml:space="preserve">嘉義縣－東石 </t>
  </si>
  <si>
    <t xml:space="preserve">南投縣－全區 </t>
  </si>
  <si>
    <t xml:space="preserve">A.15.5.4 </t>
  </si>
  <si>
    <t xml:space="preserve">交通部鐵道局東部工程分局 </t>
  </si>
  <si>
    <t xml:space="preserve">韓麗敏 </t>
  </si>
  <si>
    <t>03-9389115-5022</t>
  </si>
  <si>
    <t xml:space="preserve">花蓮縣－花蓮,花蓮縣－玉里 </t>
  </si>
  <si>
    <t xml:space="preserve">國營臺灣鐵路股份有限公司 </t>
  </si>
  <si>
    <t xml:space="preserve">臺中市－烏日區 </t>
  </si>
  <si>
    <t>03-8576140-</t>
  </si>
  <si>
    <t xml:space="preserve">臺北市－萬華區 </t>
  </si>
  <si>
    <t xml:space="preserve">新竹縣－竹東 </t>
  </si>
  <si>
    <t xml:space="preserve">02931655 </t>
  </si>
  <si>
    <t xml:space="preserve">財團法人農業科技研究院 </t>
  </si>
  <si>
    <t xml:space="preserve">詹小姐;規格聯絡人：謝俊明(03)5185005 </t>
  </si>
  <si>
    <t>03-5185186-</t>
  </si>
  <si>
    <t xml:space="preserve">教育部國民及學前教育署 </t>
  </si>
  <si>
    <t xml:space="preserve">基隆市－全區 </t>
  </si>
  <si>
    <t>215000</t>
  </si>
  <si>
    <t xml:space="preserve">中部地區－全區 </t>
  </si>
  <si>
    <t xml:space="preserve">國防部陸軍司令部 </t>
  </si>
  <si>
    <t xml:space="preserve">11501 </t>
  </si>
  <si>
    <t xml:space="preserve">離島地區－全區 </t>
  </si>
  <si>
    <t xml:space="preserve">衛生福利部社會及家庭署 </t>
  </si>
  <si>
    <t xml:space="preserve">新竹市－全區 </t>
  </si>
  <si>
    <t xml:space="preserve">115A002 </t>
  </si>
  <si>
    <t xml:space="preserve">宜蘭縣－全區 </t>
  </si>
  <si>
    <t xml:space="preserve">都市計劃及景觀建築服務 </t>
  </si>
  <si>
    <t xml:space="preserve">宜蘭縣－蘇澳 </t>
  </si>
  <si>
    <t xml:space="preserve">宜蘭縣－礁溪 </t>
  </si>
  <si>
    <t xml:space="preserve">宜蘭縣－羅東 </t>
  </si>
  <si>
    <t xml:space="preserve">張小姐 </t>
  </si>
  <si>
    <t xml:space="preserve">吳先生 </t>
  </si>
  <si>
    <t xml:space="preserve">宜蘭縣蘇澳鎮公所 </t>
  </si>
  <si>
    <t xml:space="preserve">3.76.42.56 </t>
  </si>
  <si>
    <t xml:space="preserve">宜蘭縣壯圍鄉公所 </t>
  </si>
  <si>
    <t xml:space="preserve">a1150528 </t>
  </si>
  <si>
    <t xml:space="preserve">115年度補助公立幼兒園充實及改善教學環境設施設備委託設計監造技術服務案 </t>
  </si>
  <si>
    <t>469556</t>
  </si>
  <si>
    <t xml:space="preserve">吳素梅 </t>
  </si>
  <si>
    <t>03-9383012-212</t>
  </si>
  <si>
    <t xml:space="preserve">宜蘭縣－壯圍 </t>
  </si>
  <si>
    <t xml:space="preserve">宜蘭縣－員山 </t>
  </si>
  <si>
    <t xml:space="preserve">3.76.42.60 </t>
  </si>
  <si>
    <t xml:space="preserve">宜蘭縣三星鄉公所 </t>
  </si>
  <si>
    <t xml:space="preserve">宜蘭縣－三星 </t>
  </si>
  <si>
    <t xml:space="preserve">1150701 </t>
  </si>
  <si>
    <t xml:space="preserve">宜蘭縣－宜蘭 </t>
  </si>
  <si>
    <t xml:space="preserve">3.76.42.97.10 </t>
  </si>
  <si>
    <t xml:space="preserve">宜蘭縣羅東鎮羅東國民小學 </t>
  </si>
  <si>
    <t xml:space="preserve">葉鴻楨 </t>
  </si>
  <si>
    <t>03-9542342-1100</t>
  </si>
  <si>
    <t xml:space="preserve">非中央政府辦理新臺幣一億元以上之公共工程,非受中央政府補助比率逾工程建造經費百分之五十且補助經費達新臺幣一億元以上之個案公共工程,災後緊急處理、搶修、搶險 </t>
  </si>
  <si>
    <t xml:space="preserve">臺北市－士林區 </t>
  </si>
  <si>
    <t xml:space="preserve">新北市－土城區 </t>
  </si>
  <si>
    <t xml:space="preserve">花蓮縣－全區 </t>
  </si>
  <si>
    <t xml:space="preserve">行政院公共工程委員會 </t>
  </si>
  <si>
    <t>4900000</t>
  </si>
  <si>
    <t xml:space="preserve">花蓮縣－萬榮 </t>
  </si>
  <si>
    <t xml:space="preserve">花蓮縣－新城 </t>
  </si>
  <si>
    <t xml:space="preserve">3.71.1.3 </t>
  </si>
  <si>
    <t xml:space="preserve">金門縣金沙鎮公所 </t>
  </si>
  <si>
    <t xml:space="preserve">建設課-李依信 </t>
  </si>
  <si>
    <t>082-352150-260</t>
  </si>
  <si>
    <t xml:space="preserve">金門縣－金沙 </t>
  </si>
  <si>
    <t xml:space="preserve">金門縣文化局 </t>
  </si>
  <si>
    <t xml:space="preserve">金門縣－全區 </t>
  </si>
  <si>
    <t xml:space="preserve">金門縣－金寧 </t>
  </si>
  <si>
    <t xml:space="preserve">3.71.2 </t>
  </si>
  <si>
    <t>5800000</t>
  </si>
  <si>
    <t xml:space="preserve">3.71.2.63 </t>
  </si>
  <si>
    <t xml:space="preserve">金門縣採購招標所 </t>
  </si>
  <si>
    <t>049-2222106-1431</t>
  </si>
  <si>
    <t xml:space="preserve">南投縣－名間 </t>
  </si>
  <si>
    <t xml:space="preserve">南投縣－草屯 </t>
  </si>
  <si>
    <t>049-2222106-1471</t>
  </si>
  <si>
    <t xml:space="preserve">南投縣－南投 </t>
  </si>
  <si>
    <t>049-2222106-1551</t>
  </si>
  <si>
    <t xml:space="preserve">南投縣－仁愛 </t>
  </si>
  <si>
    <t xml:space="preserve">3.76.48.52 </t>
  </si>
  <si>
    <t xml:space="preserve">南投縣埔里鎮公所 </t>
  </si>
  <si>
    <t xml:space="preserve">115104 </t>
  </si>
  <si>
    <t xml:space="preserve">南投縣－埔里 </t>
  </si>
  <si>
    <t xml:space="preserve">南投縣草屯鎮公所 </t>
  </si>
  <si>
    <t xml:space="preserve">南投縣－集集 </t>
  </si>
  <si>
    <t>1500000</t>
  </si>
  <si>
    <t xml:space="preserve">南投縣名間鄉公所 </t>
  </si>
  <si>
    <t xml:space="preserve">廖建嶂 </t>
  </si>
  <si>
    <t>049-2732116-302</t>
  </si>
  <si>
    <t>828750</t>
  </si>
  <si>
    <t xml:space="preserve">南投縣－信義 </t>
  </si>
  <si>
    <t>352000</t>
  </si>
  <si>
    <t>11880000</t>
  </si>
  <si>
    <t xml:space="preserve">屏東縣－全區 </t>
  </si>
  <si>
    <t xml:space="preserve">屏東縣－屏東 </t>
  </si>
  <si>
    <t xml:space="preserve">屏東縣－潮州 </t>
  </si>
  <si>
    <t xml:space="preserve">非中央政府辦理新臺幣一億元以上之公共工程,非受中央政府補助比率逾工程建造經費百分之五十且補助經費達新臺幣一億元以上之個案公共工程,規劃取得綠建築標章之建築工程 </t>
  </si>
  <si>
    <t xml:space="preserve">屏東縣－車城 </t>
  </si>
  <si>
    <t xml:space="preserve">115023 </t>
  </si>
  <si>
    <t xml:space="preserve">115024 </t>
  </si>
  <si>
    <t>970000</t>
  </si>
  <si>
    <t xml:space="preserve">國防部空軍司令部 </t>
  </si>
  <si>
    <t xml:space="preserve">3.76.53.66 </t>
  </si>
  <si>
    <t xml:space="preserve">屏東縣枋寮鄉公所 </t>
  </si>
  <si>
    <t>08-8780971-</t>
  </si>
  <si>
    <t xml:space="preserve">屏東縣－枋寮 </t>
  </si>
  <si>
    <t xml:space="preserve">3.76.53.67 </t>
  </si>
  <si>
    <t xml:space="preserve">屏東縣新園鄉公所 </t>
  </si>
  <si>
    <t xml:space="preserve">劉志鋒 </t>
  </si>
  <si>
    <t>08-8681385-26</t>
  </si>
  <si>
    <t xml:space="preserve">屏東縣－新園 </t>
  </si>
  <si>
    <t xml:space="preserve">屏東縣琉球鄉公所 </t>
  </si>
  <si>
    <t>817000</t>
  </si>
  <si>
    <t xml:space="preserve">屏東縣－琉球 </t>
  </si>
  <si>
    <t xml:space="preserve">農業部農村發展及水土保持署 </t>
  </si>
  <si>
    <t xml:space="preserve">3.76.53.80 </t>
  </si>
  <si>
    <t xml:space="preserve">屏東縣來義鄉公所 </t>
  </si>
  <si>
    <t xml:space="preserve">巖清榮 </t>
  </si>
  <si>
    <t>08-7850251-153</t>
  </si>
  <si>
    <t xml:space="preserve">3.76.53.97.4 </t>
  </si>
  <si>
    <t xml:space="preserve">屏東縣屏東市公館國民小學 </t>
  </si>
  <si>
    <t>08-7522205-14</t>
  </si>
  <si>
    <t xml:space="preserve">3.76.53.97.73 </t>
  </si>
  <si>
    <t xml:space="preserve">屏東縣枋寮鄉僑德國民小學 </t>
  </si>
  <si>
    <t xml:space="preserve">陳郁程 </t>
  </si>
  <si>
    <t>08-8782096-14</t>
  </si>
  <si>
    <t xml:space="preserve">苗栗縣－頭份 </t>
  </si>
  <si>
    <t xml:space="preserve">苗栗縣－竹南 </t>
  </si>
  <si>
    <t xml:space="preserve">115121 </t>
  </si>
  <si>
    <t xml:space="preserve">苗栗縣頭份市永貞抽水站第二期工程委託設計及監造技術服務 </t>
  </si>
  <si>
    <t>12729307</t>
  </si>
  <si>
    <t>11999918</t>
  </si>
  <si>
    <t xml:space="preserve">徐瑋澤 </t>
  </si>
  <si>
    <t>037-559410-</t>
  </si>
  <si>
    <t xml:space="preserve">全部地區－全區 </t>
  </si>
  <si>
    <t xml:space="preserve">李典璉 </t>
  </si>
  <si>
    <t>037-559615-</t>
  </si>
  <si>
    <t xml:space="preserve">經濟部水利署 </t>
  </si>
  <si>
    <t xml:space="preserve">苗栗縣－苑裡 </t>
  </si>
  <si>
    <t xml:space="preserve">蔡佩玲 </t>
  </si>
  <si>
    <t>037-359444-</t>
  </si>
  <si>
    <t xml:space="preserve">苗栗縣－西湖 </t>
  </si>
  <si>
    <t xml:space="preserve">苗栗縣－南庄 </t>
  </si>
  <si>
    <t xml:space="preserve">苗栗縣－公館 </t>
  </si>
  <si>
    <t xml:space="preserve">苗栗縣－銅鑼 </t>
  </si>
  <si>
    <t>438000</t>
  </si>
  <si>
    <t xml:space="preserve">苗栗縣－苗栗 </t>
  </si>
  <si>
    <t xml:space="preserve">3.76.45.52 </t>
  </si>
  <si>
    <t xml:space="preserve">苗栗縣苑裡鎮公所 </t>
  </si>
  <si>
    <t xml:space="preserve">3.76.45.54 </t>
  </si>
  <si>
    <t xml:space="preserve">苗栗縣竹南鎮公所 </t>
  </si>
  <si>
    <t xml:space="preserve">1150701-1 </t>
  </si>
  <si>
    <t xml:space="preserve">苗栗縣南庄鄉公所 </t>
  </si>
  <si>
    <t xml:space="preserve">洪婉婷 </t>
  </si>
  <si>
    <t>156650</t>
  </si>
  <si>
    <t xml:space="preserve">高思源 </t>
  </si>
  <si>
    <t>037-823115-141</t>
  </si>
  <si>
    <t xml:space="preserve">苗栗縣－頭屋 </t>
  </si>
  <si>
    <t xml:space="preserve">災後緊急處理、搶修、搶險 </t>
  </si>
  <si>
    <t xml:space="preserve">苗栗縣三義鄉公所 </t>
  </si>
  <si>
    <t xml:space="preserve">苗栗縣－三義 </t>
  </si>
  <si>
    <t xml:space="preserve">客家委員會 </t>
  </si>
  <si>
    <t xml:space="preserve">3.76.45.67 </t>
  </si>
  <si>
    <t xml:space="preserve">苗栗縣獅潭鄉公所 </t>
  </si>
  <si>
    <t xml:space="preserve">苗栗縣－獅潭 </t>
  </si>
  <si>
    <t xml:space="preserve">1150702 </t>
  </si>
  <si>
    <t xml:space="preserve">邱達凡 </t>
  </si>
  <si>
    <t>037-931301-152</t>
  </si>
  <si>
    <t xml:space="preserve">教育部體育署 </t>
  </si>
  <si>
    <t xml:space="preserve">吳靜怡 </t>
  </si>
  <si>
    <t xml:space="preserve">苗栗縣－後龍 </t>
  </si>
  <si>
    <t xml:space="preserve">3.76.45.98.24 </t>
  </si>
  <si>
    <t xml:space="preserve">苗栗縣竹南鎮新南國民小學 </t>
  </si>
  <si>
    <t xml:space="preserve">潘月惠 </t>
  </si>
  <si>
    <t>037-613843-104</t>
  </si>
  <si>
    <t>1497000</t>
  </si>
  <si>
    <t xml:space="preserve">屏東縣－瑪家 </t>
  </si>
  <si>
    <t>1498000</t>
  </si>
  <si>
    <t xml:space="preserve">3.80.4.3 </t>
  </si>
  <si>
    <t xml:space="preserve">桃園市立圖書館 </t>
  </si>
  <si>
    <t xml:space="preserve">桃園市－龜山區 </t>
  </si>
  <si>
    <t xml:space="preserve">桃園市政府教育局 </t>
  </si>
  <si>
    <t xml:space="preserve">桃園市－八德區 </t>
  </si>
  <si>
    <t xml:space="preserve">桃園市－桃園區 </t>
  </si>
  <si>
    <t xml:space="preserve">桃園市－蘆竹區 </t>
  </si>
  <si>
    <t>270000</t>
  </si>
  <si>
    <t xml:space="preserve">非中央政府辦理新臺幣一億元以上之公共工程,非受中央政府補助比率逾工程建造經費百分之五十且補助經費達新臺幣一億元以上之個案公共工程,整修工程、拆除工程、疏濬工程、結構補強工程 </t>
  </si>
  <si>
    <t xml:space="preserve">桃園市－全區 </t>
  </si>
  <si>
    <t xml:space="preserve">桃園市－平鎮區 </t>
  </si>
  <si>
    <t xml:space="preserve">桃園市－龍潭區 </t>
  </si>
  <si>
    <t xml:space="preserve">桃園市－新屋區 </t>
  </si>
  <si>
    <t xml:space="preserve">桃園市政府工務局 </t>
  </si>
  <si>
    <t xml:space="preserve">林楷鈞先生 </t>
  </si>
  <si>
    <t>03-3322030-312</t>
  </si>
  <si>
    <t>8000000</t>
  </si>
  <si>
    <t xml:space="preserve">桃園市－中壢區 </t>
  </si>
  <si>
    <t xml:space="preserve">3.80.15.5 </t>
  </si>
  <si>
    <t xml:space="preserve">桃園市政府海岸及資源循環工程處 </t>
  </si>
  <si>
    <t xml:space="preserve">桃園市－新屋區,桃園市－觀音區,桃園市－大園區,桃園市－蘆竹區 </t>
  </si>
  <si>
    <t xml:space="preserve">桃園市政府水務局 </t>
  </si>
  <si>
    <t xml:space="preserve">文化部文化資產局 </t>
  </si>
  <si>
    <t xml:space="preserve">呂先生 </t>
  </si>
  <si>
    <t xml:space="preserve">3.80.51 </t>
  </si>
  <si>
    <t xml:space="preserve">桃園市桃園區公所 </t>
  </si>
  <si>
    <t xml:space="preserve">桃園市中壢區公所 </t>
  </si>
  <si>
    <t>03-4271801-6008</t>
  </si>
  <si>
    <t xml:space="preserve">3.80.56 </t>
  </si>
  <si>
    <t xml:space="preserve">桃園市蘆竹區公所 </t>
  </si>
  <si>
    <t>435000</t>
  </si>
  <si>
    <t xml:space="preserve">臺東縣－成功 </t>
  </si>
  <si>
    <t xml:space="preserve">海洋委員會海巡署艦隊分署 </t>
  </si>
  <si>
    <t xml:space="preserve">趙曼茹 </t>
  </si>
  <si>
    <t xml:space="preserve">新北市－淡水區 </t>
  </si>
  <si>
    <t xml:space="preserve">1150727 </t>
  </si>
  <si>
    <t xml:space="preserve">臺灣銀行股份有限公司 </t>
  </si>
  <si>
    <t xml:space="preserve">臺中市－全區 </t>
  </si>
  <si>
    <t xml:space="preserve">王先生 </t>
  </si>
  <si>
    <t xml:space="preserve">3.97 </t>
  </si>
  <si>
    <t xml:space="preserve">李禎綝 </t>
  </si>
  <si>
    <t>07-3368333-3051</t>
  </si>
  <si>
    <t xml:space="preserve">高雄市－左營區 </t>
  </si>
  <si>
    <t xml:space="preserve">高雄市－鳥松區 </t>
  </si>
  <si>
    <t xml:space="preserve">3.97.4 </t>
  </si>
  <si>
    <t xml:space="preserve">高雄市政府教育局 </t>
  </si>
  <si>
    <t xml:space="preserve">高雄市－鳳山區 </t>
  </si>
  <si>
    <t xml:space="preserve">高雄市－前鎮區 </t>
  </si>
  <si>
    <t xml:space="preserve">非受中央政府補助比率逾工程建造經費百分之五十且補助經費達新臺幣一億元以上之個案公共工程,整修工程、拆除工程、疏濬工程、結構補強工程 </t>
  </si>
  <si>
    <t xml:space="preserve">高雄市桃源區樟山國民小學 </t>
  </si>
  <si>
    <t xml:space="preserve">ZAS11503 </t>
  </si>
  <si>
    <t xml:space="preserve">宿舍改善工程委託規畫設計及監造服務 </t>
  </si>
  <si>
    <t>978278</t>
  </si>
  <si>
    <t xml:space="preserve">李冠松 </t>
  </si>
  <si>
    <t xml:space="preserve">高雄市－桃源區 </t>
  </si>
  <si>
    <t xml:space="preserve">總務處 </t>
  </si>
  <si>
    <t xml:space="preserve">高雄市政府工務局 </t>
  </si>
  <si>
    <t xml:space="preserve">高雄市－楠梓區 </t>
  </si>
  <si>
    <t xml:space="preserve">高雄市政府工務局新建工程處 </t>
  </si>
  <si>
    <t xml:space="preserve">蘇宇湘 </t>
  </si>
  <si>
    <t xml:space="preserve">高雄市政府工務局公園處 </t>
  </si>
  <si>
    <t xml:space="preserve">高雄市－三民區 </t>
  </si>
  <si>
    <t xml:space="preserve">高雄市政府水利局 </t>
  </si>
  <si>
    <t xml:space="preserve">高雄市－鼓山區 </t>
  </si>
  <si>
    <t xml:space="preserve">高雄市政府文化局 </t>
  </si>
  <si>
    <t xml:space="preserve">高雄市－永安區 </t>
  </si>
  <si>
    <t xml:space="preserve">高雄市－岡山區 </t>
  </si>
  <si>
    <t xml:space="preserve">高雄市政府捷運工程局 </t>
  </si>
  <si>
    <t xml:space="preserve">高雄市政府海洋局 </t>
  </si>
  <si>
    <t xml:space="preserve">高雄市－梓官區 </t>
  </si>
  <si>
    <t xml:space="preserve">高雄市－路竹區 </t>
  </si>
  <si>
    <t xml:space="preserve">吳雅玲 </t>
  </si>
  <si>
    <t>02-85099473-</t>
  </si>
  <si>
    <t>115/04/22</t>
  </si>
  <si>
    <t>115/04/28</t>
  </si>
  <si>
    <t>02-85099471-638608</t>
  </si>
  <si>
    <t xml:space="preserve">115ES640144581023000 </t>
  </si>
  <si>
    <t xml:space="preserve">臺東基地基礎設施委託規劃設計暨監造技術服務 </t>
  </si>
  <si>
    <t>27065000</t>
  </si>
  <si>
    <t>24838680</t>
  </si>
  <si>
    <t xml:space="preserve">宋忠育 </t>
  </si>
  <si>
    <t xml:space="preserve">新竹縣－竹北 </t>
  </si>
  <si>
    <t xml:space="preserve">115FE11817658200100 </t>
  </si>
  <si>
    <t xml:space="preserve">中山門營區新建工程專案管理委託技術服務 </t>
  </si>
  <si>
    <t>16595000</t>
  </si>
  <si>
    <t>16263100</t>
  </si>
  <si>
    <t xml:space="preserve">蔣小姐，工程主辦單位:李雨衡少校(0836)22140、0936-047213 </t>
  </si>
  <si>
    <t xml:space="preserve">連江縣－全區 </t>
  </si>
  <si>
    <t xml:space="preserve">臺中市－沙鹿區 </t>
  </si>
  <si>
    <t xml:space="preserve">李小姐 </t>
  </si>
  <si>
    <t xml:space="preserve">臺北市－中山區 </t>
  </si>
  <si>
    <t xml:space="preserve">國防部軍醫局 </t>
  </si>
  <si>
    <t xml:space="preserve">張先生 </t>
  </si>
  <si>
    <t xml:space="preserve">臺中市－太平區 </t>
  </si>
  <si>
    <t xml:space="preserve">臺南市－白河區 </t>
  </si>
  <si>
    <t>115/01/08</t>
  </si>
  <si>
    <t xml:space="preserve">蘇先生 </t>
  </si>
  <si>
    <t>02-25328311-</t>
  </si>
  <si>
    <t xml:space="preserve">A.5.1 </t>
  </si>
  <si>
    <t xml:space="preserve">國防部政治作戰局 </t>
  </si>
  <si>
    <t xml:space="preserve">臺北市－北投區 </t>
  </si>
  <si>
    <t>370000</t>
  </si>
  <si>
    <t xml:space="preserve">陸軍專科學校 </t>
  </si>
  <si>
    <t xml:space="preserve">國防醫學大學 </t>
  </si>
  <si>
    <t xml:space="preserve">臺北市－內湖區 </t>
  </si>
  <si>
    <t>7000000</t>
  </si>
  <si>
    <t xml:space="preserve">臺北市－松山區 </t>
  </si>
  <si>
    <t xml:space="preserve">臺北榮民總醫院 </t>
  </si>
  <si>
    <t xml:space="preserve">屏東縣－內埔 </t>
  </si>
  <si>
    <t xml:space="preserve">國家科學及技術委員會中部科學園區管理局 </t>
  </si>
  <si>
    <t xml:space="preserve">單雙棟式住宅建築工程 </t>
  </si>
  <si>
    <t xml:space="preserve">臺中市－西屯區 </t>
  </si>
  <si>
    <t xml:space="preserve">A.42.3 </t>
  </si>
  <si>
    <t xml:space="preserve">國家科學及技術委員會南部科學園區管理局 </t>
  </si>
  <si>
    <t xml:space="preserve">臺南市－新市區 </t>
  </si>
  <si>
    <t xml:space="preserve">其他專業工程 </t>
  </si>
  <si>
    <t xml:space="preserve">嘉義縣－太保 </t>
  </si>
  <si>
    <t xml:space="preserve">115-075 </t>
  </si>
  <si>
    <t xml:space="preserve">基隆市中正區調和街及信四路與仁愛區劉銘傳路雨水下水道工程委託設計監造 </t>
  </si>
  <si>
    <t>7586000</t>
  </si>
  <si>
    <t>6618000</t>
  </si>
  <si>
    <t xml:space="preserve">高培源 </t>
  </si>
  <si>
    <t>02-24201122-1916</t>
  </si>
  <si>
    <t>350000</t>
  </si>
  <si>
    <t>02-24225800-</t>
  </si>
  <si>
    <t xml:space="preserve">3.76.57.84 </t>
  </si>
  <si>
    <t xml:space="preserve">基隆市仁愛區公所 </t>
  </si>
  <si>
    <t xml:space="preserve">蔡瀚逸 </t>
  </si>
  <si>
    <t>02-20301122-501</t>
  </si>
  <si>
    <t xml:space="preserve">基隆市－仁愛區 </t>
  </si>
  <si>
    <t xml:space="preserve">臺中市－北區 </t>
  </si>
  <si>
    <t xml:space="preserve">國立臺灣大學 </t>
  </si>
  <si>
    <t xml:space="preserve">臺北市－大安區 </t>
  </si>
  <si>
    <t>618000</t>
  </si>
  <si>
    <t xml:space="preserve">林盟凱 </t>
  </si>
  <si>
    <t xml:space="preserve">陳億菁 </t>
  </si>
  <si>
    <t xml:space="preserve">MB115071401 </t>
  </si>
  <si>
    <t xml:space="preserve">115年度各系所及宿舍發電機維護保養 </t>
  </si>
  <si>
    <t>1379036</t>
  </si>
  <si>
    <t xml:space="preserve">黃微茹 </t>
  </si>
  <si>
    <t>02-33669831-30</t>
  </si>
  <si>
    <t xml:space="preserve">國立臺灣大學生物資源暨農學院實驗林管理處 </t>
  </si>
  <si>
    <t>049-2642181-516</t>
  </si>
  <si>
    <t xml:space="preserve">南投縣－鹿谷 </t>
  </si>
  <si>
    <t xml:space="preserve">國立成功大學 </t>
  </si>
  <si>
    <t xml:space="preserve">臺南市－東區 </t>
  </si>
  <si>
    <t xml:space="preserve">鄭小姐 </t>
  </si>
  <si>
    <t xml:space="preserve">台灣電力股份有限公司 </t>
  </si>
  <si>
    <t xml:space="preserve">3.9.34 </t>
  </si>
  <si>
    <t xml:space="preserve">國立高雄師範大學 </t>
  </si>
  <si>
    <t xml:space="preserve">1150519-1 </t>
  </si>
  <si>
    <t xml:space="preserve">國立暨南國際大學 </t>
  </si>
  <si>
    <t xml:space="preserve">CMS115746 </t>
  </si>
  <si>
    <t xml:space="preserve">自然教育園區環境營造工程委託設計監造技術服務 </t>
  </si>
  <si>
    <t>591500</t>
  </si>
  <si>
    <t>579670</t>
  </si>
  <si>
    <t xml:space="preserve">許哲旻 </t>
  </si>
  <si>
    <t xml:space="preserve">新北市－三峽區 </t>
  </si>
  <si>
    <t xml:space="preserve">國立嘉義大學 </t>
  </si>
  <si>
    <t xml:space="preserve">國立海洋生物博物館 </t>
  </si>
  <si>
    <t xml:space="preserve">3.92.1.23 </t>
  </si>
  <si>
    <t xml:space="preserve">國立員林高級中學 </t>
  </si>
  <si>
    <t xml:space="preserve">王師凱 </t>
  </si>
  <si>
    <t>04-8320364-402</t>
  </si>
  <si>
    <t xml:space="preserve">彰化縣－員林 </t>
  </si>
  <si>
    <t xml:space="preserve">彰化縣－鹿港 </t>
  </si>
  <si>
    <t xml:space="preserve">新竹市－東區 </t>
  </si>
  <si>
    <t xml:space="preserve">115-16 </t>
  </si>
  <si>
    <t xml:space="preserve">彰化縣－全區 </t>
  </si>
  <si>
    <t xml:space="preserve">雲林縣－虎尾 </t>
  </si>
  <si>
    <t xml:space="preserve">嘉義縣－民雄 </t>
  </si>
  <si>
    <t xml:space="preserve">雲林縣－土庫 </t>
  </si>
  <si>
    <t>510000</t>
  </si>
  <si>
    <t xml:space="preserve">115017 </t>
  </si>
  <si>
    <t xml:space="preserve">新北市－板橋區 </t>
  </si>
  <si>
    <t xml:space="preserve">國立臺東大學附設實驗國民小學 </t>
  </si>
  <si>
    <t xml:space="preserve">1140318 </t>
  </si>
  <si>
    <t xml:space="preserve">114年度建構智慧化氣候友善校園先導型計畫-示範計畫委託設計監造勞務採購 </t>
  </si>
  <si>
    <t>486688</t>
  </si>
  <si>
    <t>486000</t>
  </si>
  <si>
    <t>114/03/18</t>
  </si>
  <si>
    <t xml:space="preserve">總務主任 </t>
  </si>
  <si>
    <t xml:space="preserve">臺東縣－臺東 </t>
  </si>
  <si>
    <t xml:space="preserve">1150715 </t>
  </si>
  <si>
    <t xml:space="preserve">3.92.49 </t>
  </si>
  <si>
    <t xml:space="preserve">國立勤益科技大學 </t>
  </si>
  <si>
    <t xml:space="preserve">國立陽明交通大學 </t>
  </si>
  <si>
    <t xml:space="preserve">國立海洋科技博物館 </t>
  </si>
  <si>
    <t xml:space="preserve">基隆市－中正區 </t>
  </si>
  <si>
    <t>540000</t>
  </si>
  <si>
    <t xml:space="preserve">庶務組長 </t>
  </si>
  <si>
    <t>560000</t>
  </si>
  <si>
    <t xml:space="preserve">新北市－泰山區 </t>
  </si>
  <si>
    <t xml:space="preserve">1152H10076 </t>
  </si>
  <si>
    <t xml:space="preserve">Danas-D-05-01-13-北港文化中心災後復建工程委託規劃設計監造 </t>
  </si>
  <si>
    <t>212310</t>
  </si>
  <si>
    <t xml:space="preserve">表演藝術科（張翠文） </t>
  </si>
  <si>
    <t>05-5523166-</t>
  </si>
  <si>
    <t xml:space="preserve">雲林縣－北港 </t>
  </si>
  <si>
    <t xml:space="preserve">雲林縣－全區 </t>
  </si>
  <si>
    <t xml:space="preserve">雲林縣－斗六 </t>
  </si>
  <si>
    <t xml:space="preserve">觀光發展科（吳冠廷） </t>
  </si>
  <si>
    <t>05-5523643-</t>
  </si>
  <si>
    <t xml:space="preserve">水道、海港、水壩及其他水利工程 </t>
  </si>
  <si>
    <t xml:space="preserve">雲林縣－二崙 </t>
  </si>
  <si>
    <t xml:space="preserve">雲林縣斗南鎮公所 </t>
  </si>
  <si>
    <t xml:space="preserve">雲林縣－斗南 </t>
  </si>
  <si>
    <t xml:space="preserve">雲林縣虎尾鎮公所 </t>
  </si>
  <si>
    <t>05-6322132-269</t>
  </si>
  <si>
    <t xml:space="preserve">3.76.49.54 </t>
  </si>
  <si>
    <t xml:space="preserve">雲林縣西螺鎮公所 </t>
  </si>
  <si>
    <t xml:space="preserve">工務課 （黃宥甄） </t>
  </si>
  <si>
    <t>05-5863203-303</t>
  </si>
  <si>
    <t xml:space="preserve">雲林縣－西螺 </t>
  </si>
  <si>
    <t xml:space="preserve">3.76.49.59 </t>
  </si>
  <si>
    <t xml:space="preserve">雲林縣莿桐鄉公所 </t>
  </si>
  <si>
    <t xml:space="preserve">雲林縣－莿桐 </t>
  </si>
  <si>
    <t xml:space="preserve">經濟部水利署第四河川分署 </t>
  </si>
  <si>
    <t xml:space="preserve">採購單位：文雅音/業務單位：林永傑 </t>
  </si>
  <si>
    <t>05-5844661-195/234</t>
  </si>
  <si>
    <t xml:space="preserve">3.76.49.60 </t>
  </si>
  <si>
    <t xml:space="preserve">雲林縣林內鄉公所 </t>
  </si>
  <si>
    <t xml:space="preserve">雲林縣－林內 </t>
  </si>
  <si>
    <t xml:space="preserve">雲林縣二崙鄉公所 </t>
  </si>
  <si>
    <t>585000</t>
  </si>
  <si>
    <t xml:space="preserve">雲林縣臺西鄉公所 </t>
  </si>
  <si>
    <t xml:space="preserve">雲林縣－臺西 </t>
  </si>
  <si>
    <t xml:space="preserve">雲林縣元長鄉公所 </t>
  </si>
  <si>
    <t xml:space="preserve">雲林縣－元長 </t>
  </si>
  <si>
    <t xml:space="preserve">3.76.49.68 </t>
  </si>
  <si>
    <t xml:space="preserve">雲林縣四湖鄉公所 </t>
  </si>
  <si>
    <t xml:space="preserve">115W05 </t>
  </si>
  <si>
    <t xml:space="preserve">財行課發包中心  吳秋惠 </t>
  </si>
  <si>
    <t>05-7876863-123</t>
  </si>
  <si>
    <t xml:space="preserve">雲林縣－四湖 </t>
  </si>
  <si>
    <t>1090000</t>
  </si>
  <si>
    <t xml:space="preserve">雲林縣－古坑 </t>
  </si>
  <si>
    <t xml:space="preserve">3.82.2.2 </t>
  </si>
  <si>
    <t xml:space="preserve">新北市政府殯葬管理處 </t>
  </si>
  <si>
    <t xml:space="preserve">新北市政府教育局 </t>
  </si>
  <si>
    <t xml:space="preserve">新北市－全區 </t>
  </si>
  <si>
    <t xml:space="preserve">新北市－鶯歌區 </t>
  </si>
  <si>
    <t xml:space="preserve">新北市－汐止區 </t>
  </si>
  <si>
    <t xml:space="preserve">新北市－樹林區 </t>
  </si>
  <si>
    <t xml:space="preserve">新北市政府採購處 </t>
  </si>
  <si>
    <t>02-89526055-158</t>
  </si>
  <si>
    <t xml:space="preserve">新北市政府養護工程處 </t>
  </si>
  <si>
    <t xml:space="preserve">新北市－新店區 </t>
  </si>
  <si>
    <t xml:space="preserve">新北市政府警察局 </t>
  </si>
  <si>
    <t xml:space="preserve">新北市政府水利局 </t>
  </si>
  <si>
    <t xml:space="preserve">新北市－三重區 </t>
  </si>
  <si>
    <t xml:space="preserve">新北市政府交通局 </t>
  </si>
  <si>
    <t xml:space="preserve">新北市政府觀光旅遊局 </t>
  </si>
  <si>
    <t xml:space="preserve">新北市－瑞芳區 </t>
  </si>
  <si>
    <t xml:space="preserve">3.82.33.4 </t>
  </si>
  <si>
    <t xml:space="preserve">新北市立圖書館 </t>
  </si>
  <si>
    <t>02-29537868-8518</t>
  </si>
  <si>
    <t xml:space="preserve">新北市板橋區公所 </t>
  </si>
  <si>
    <t xml:space="preserve">養護工程課謝先生/秘書室王小姐 </t>
  </si>
  <si>
    <t>02-29686911-576、325</t>
  </si>
  <si>
    <t xml:space="preserve">新北市鶯歌區公所 </t>
  </si>
  <si>
    <t xml:space="preserve">3.82.59 </t>
  </si>
  <si>
    <t xml:space="preserve">新北市淡水區公所 </t>
  </si>
  <si>
    <t xml:space="preserve">新北市瑞芳區公所 </t>
  </si>
  <si>
    <t xml:space="preserve">新北市坪林區公所 </t>
  </si>
  <si>
    <t xml:space="preserve">新北市－坪林區 </t>
  </si>
  <si>
    <t xml:space="preserve">3.82.78 </t>
  </si>
  <si>
    <t xml:space="preserve">新北市汐止區公所 </t>
  </si>
  <si>
    <t xml:space="preserve">3.76.58 </t>
  </si>
  <si>
    <t xml:space="preserve">新竹市－香山區 </t>
  </si>
  <si>
    <t xml:space="preserve">108A064-3 </t>
  </si>
  <si>
    <t>637988</t>
  </si>
  <si>
    <t xml:space="preserve">王龍裕 </t>
  </si>
  <si>
    <t>03-5216121-252</t>
  </si>
  <si>
    <t xml:space="preserve">新竹市－北區 </t>
  </si>
  <si>
    <t>10000000</t>
  </si>
  <si>
    <t xml:space="preserve">3.76.44 </t>
  </si>
  <si>
    <t xml:space="preserve">范振發 </t>
  </si>
  <si>
    <t xml:space="preserve">新竹縣－全區 </t>
  </si>
  <si>
    <t xml:space="preserve">新竹縣政府文化局 </t>
  </si>
  <si>
    <t xml:space="preserve">115-20 </t>
  </si>
  <si>
    <t xml:space="preserve">新竹縣竹東鎮公所 </t>
  </si>
  <si>
    <t xml:space="preserve">新竹縣－新豐 </t>
  </si>
  <si>
    <t xml:space="preserve">新竹縣－五峰 </t>
  </si>
  <si>
    <t xml:space="preserve">3.76.44.64 </t>
  </si>
  <si>
    <t xml:space="preserve">新竹縣竹北市公所 </t>
  </si>
  <si>
    <t xml:space="preserve">新竹縣立湖口高級中學 </t>
  </si>
  <si>
    <t xml:space="preserve">新竹縣政府教育局 </t>
  </si>
  <si>
    <t xml:space="preserve">陳竣稚 </t>
  </si>
  <si>
    <t xml:space="preserve">新竹縣－湖口 </t>
  </si>
  <si>
    <t xml:space="preserve">115-014 </t>
  </si>
  <si>
    <t xml:space="preserve">屏東縣－長治 </t>
  </si>
  <si>
    <t xml:space="preserve">3.13.31.1 </t>
  </si>
  <si>
    <t xml:space="preserve">台灣電力股份有限公司基隆區營業處 </t>
  </si>
  <si>
    <t xml:space="preserve">1011500010 </t>
  </si>
  <si>
    <t xml:space="preserve">電務大樓空調設備汰換細部設計及監造委託技術服務工作 </t>
  </si>
  <si>
    <t xml:space="preserve">謝旻言 </t>
  </si>
  <si>
    <t>02-24231156-5813</t>
  </si>
  <si>
    <t xml:space="preserve">1011570001 </t>
  </si>
  <si>
    <t xml:space="preserve">基隆區營業處115年甲工區配電外線工程 </t>
  </si>
  <si>
    <t xml:space="preserve">電力工程 </t>
  </si>
  <si>
    <t>156000000</t>
  </si>
  <si>
    <t>155501961</t>
  </si>
  <si>
    <t xml:space="preserve">莊雅晴 </t>
  </si>
  <si>
    <t>02-24231156-5815</t>
  </si>
  <si>
    <t xml:space="preserve">3.13.31.2 </t>
  </si>
  <si>
    <t xml:space="preserve">台灣電力股份有限公司台北市區營業處 </t>
  </si>
  <si>
    <t>02-23788111-5024</t>
  </si>
  <si>
    <t xml:space="preserve">3.13.31.3 </t>
  </si>
  <si>
    <t xml:space="preserve">台灣電力股份有限公司台北北區營業處 </t>
  </si>
  <si>
    <t>495000000</t>
  </si>
  <si>
    <t>02-28881678-6286</t>
  </si>
  <si>
    <t xml:space="preserve">臺北市－士林區,臺北市－北投區 </t>
  </si>
  <si>
    <t xml:space="preserve">3.13.31.7 </t>
  </si>
  <si>
    <t xml:space="preserve">台灣電力股份有限公司桃園區營業處 </t>
  </si>
  <si>
    <t xml:space="preserve">王雅徽 </t>
  </si>
  <si>
    <t>03-3392121-2416</t>
  </si>
  <si>
    <t>400000000</t>
  </si>
  <si>
    <t xml:space="preserve">桃園市－中壢區,桃園市－大園區 </t>
  </si>
  <si>
    <t>195000000</t>
  </si>
  <si>
    <t>115/03/27</t>
  </si>
  <si>
    <t xml:space="preserve">3.13.31.10 </t>
  </si>
  <si>
    <t xml:space="preserve">台灣電力股份有限公司台中區營業處 </t>
  </si>
  <si>
    <t>450000000</t>
  </si>
  <si>
    <t xml:space="preserve">劉雅嫚 </t>
  </si>
  <si>
    <t>04-22245131-5276</t>
  </si>
  <si>
    <t xml:space="preserve">台灣電力股份有限公司彰化區營業處 </t>
  </si>
  <si>
    <t xml:space="preserve">台灣電力股份有限公司雲林區營業處 </t>
  </si>
  <si>
    <t xml:space="preserve">雲林縣－斗南,雲林縣－大埤,雲林縣－虎尾,雲林縣－斗六,雲林縣－林內,雲林縣－古坑,雲林縣－莿桐,雲林縣－西螺 </t>
  </si>
  <si>
    <t xml:space="preserve">台灣電力股份有限公司嘉義區營業處 </t>
  </si>
  <si>
    <t xml:space="preserve">何沛姍 </t>
  </si>
  <si>
    <t xml:space="preserve">嘉義縣－全區 </t>
  </si>
  <si>
    <t>5135</t>
  </si>
  <si>
    <t xml:space="preserve">地區性管線及電纜; 輔助性工程 </t>
  </si>
  <si>
    <t xml:space="preserve">3.13.31.26 </t>
  </si>
  <si>
    <t xml:space="preserve">台灣電力股份有限公司花蓮區營業處 </t>
  </si>
  <si>
    <t xml:space="preserve">3.13.31.96 </t>
  </si>
  <si>
    <t xml:space="preserve">台灣電力股份有限公司嘉南供電區營運處 </t>
  </si>
  <si>
    <t xml:space="preserve">4851470037 </t>
  </si>
  <si>
    <t xml:space="preserve">69kV山上~善化三路及善化~得力分歧線管路工程 </t>
  </si>
  <si>
    <t>138266000</t>
  </si>
  <si>
    <t xml:space="preserve">蕭育蓁 </t>
  </si>
  <si>
    <t>06-6563711-23311</t>
  </si>
  <si>
    <t xml:space="preserve">3.13.32.16.1 </t>
  </si>
  <si>
    <t xml:space="preserve">台灣電力股份有限公司輸變電工程處中區施工處 </t>
  </si>
  <si>
    <t xml:space="preserve">台灣電力股份有限公司輸變電工程處南區施工處 </t>
  </si>
  <si>
    <t>07-3676935-</t>
  </si>
  <si>
    <t xml:space="preserve">臺南市－全區 </t>
  </si>
  <si>
    <t xml:space="preserve">台灣電力股份有限公司輸變電工程處北區施工處 </t>
  </si>
  <si>
    <t xml:space="preserve">台灣中油股份有限公司 </t>
  </si>
  <si>
    <t xml:space="preserve">林先生 </t>
  </si>
  <si>
    <t xml:space="preserve">台灣中油股份有限公司液化天然氣工程處 </t>
  </si>
  <si>
    <t>100000</t>
  </si>
  <si>
    <t xml:space="preserve">台灣自來水股份有限公司 </t>
  </si>
  <si>
    <t xml:space="preserve">邱柏誠 </t>
  </si>
  <si>
    <t>04-22244191-791</t>
  </si>
  <si>
    <t xml:space="preserve">林顯州 </t>
  </si>
  <si>
    <t xml:space="preserve">經濟部水利署北區水資源分署 </t>
  </si>
  <si>
    <t xml:space="preserve">經濟部水利署中區水資源分署 </t>
  </si>
  <si>
    <t xml:space="preserve">A.13.6.12 </t>
  </si>
  <si>
    <t xml:space="preserve">經濟部水利署第二河川分署 </t>
  </si>
  <si>
    <t xml:space="preserve">B11502 </t>
  </si>
  <si>
    <t xml:space="preserve">新竹市－全區,新竹縣－全區,桃園市－全區,苗栗縣－全區 </t>
  </si>
  <si>
    <t>9580000</t>
  </si>
  <si>
    <t xml:space="preserve">經濟部水利署第九河川分署 </t>
  </si>
  <si>
    <t>3300000</t>
  </si>
  <si>
    <t xml:space="preserve">A.13.8.1 </t>
  </si>
  <si>
    <t xml:space="preserve">經濟部產業園區管理局臺北分局 </t>
  </si>
  <si>
    <t xml:space="preserve">農業部農糧署南區分署 </t>
  </si>
  <si>
    <t xml:space="preserve">A.19.4.1 </t>
  </si>
  <si>
    <t xml:space="preserve">農業部林業及自然保育署新竹分署 </t>
  </si>
  <si>
    <t xml:space="preserve">曾彥淩 </t>
  </si>
  <si>
    <t>03-5224163-243</t>
  </si>
  <si>
    <t xml:space="preserve">A.19.4.5 </t>
  </si>
  <si>
    <t xml:space="preserve">農業部林業及自然保育署屏東分署 </t>
  </si>
  <si>
    <t xml:space="preserve">A.19.4.7 </t>
  </si>
  <si>
    <t xml:space="preserve">農業部林業及自然保育署花蓮分署 </t>
  </si>
  <si>
    <t xml:space="preserve">鍾少強 </t>
  </si>
  <si>
    <t>03-8325141-225</t>
  </si>
  <si>
    <t xml:space="preserve">農業部農村發展及水土保持署臺東分署 </t>
  </si>
  <si>
    <t xml:space="preserve">農業部農田水利署 </t>
  </si>
  <si>
    <t xml:space="preserve">謝鯉韓 </t>
  </si>
  <si>
    <t>03-8463606-</t>
  </si>
  <si>
    <t xml:space="preserve">花蓮縣－富里 </t>
  </si>
  <si>
    <t xml:space="preserve">許懿尹 </t>
  </si>
  <si>
    <t>03-9255000-272</t>
  </si>
  <si>
    <t xml:space="preserve">運動部 </t>
  </si>
  <si>
    <t xml:space="preserve">A.31 </t>
  </si>
  <si>
    <t xml:space="preserve">嘉義縣新港鄉公所 </t>
  </si>
  <si>
    <t xml:space="preserve">嘉義縣梅山鄉公所 </t>
  </si>
  <si>
    <t xml:space="preserve">陳世洋 </t>
  </si>
  <si>
    <t xml:space="preserve">嘉義縣－梅山 </t>
  </si>
  <si>
    <t xml:space="preserve">嘉義縣番路鄉公所 </t>
  </si>
  <si>
    <t xml:space="preserve">災後緊急處理、搶修、搶險,災後原地復建,整修工程、拆除工程、疏濬工程、結構補強工程 </t>
  </si>
  <si>
    <t xml:space="preserve">彰化縣－彰化 </t>
  </si>
  <si>
    <t xml:space="preserve">顏宴廷 </t>
  </si>
  <si>
    <t xml:space="preserve">彰化縣－田尾 </t>
  </si>
  <si>
    <t xml:space="preserve">羅欣宜 </t>
  </si>
  <si>
    <t>04-7532160-</t>
  </si>
  <si>
    <t xml:space="preserve">3.76.47.51 </t>
  </si>
  <si>
    <t xml:space="preserve">彰化縣彰化市公所 </t>
  </si>
  <si>
    <t xml:space="preserve">其他裝修工程 </t>
  </si>
  <si>
    <t xml:space="preserve">彰化縣－大村 </t>
  </si>
  <si>
    <t xml:space="preserve">11532 </t>
  </si>
  <si>
    <t xml:space="preserve">環境部環境管理署 </t>
  </si>
  <si>
    <t xml:space="preserve">彰化縣溪州鄉公所 </t>
  </si>
  <si>
    <t xml:space="preserve">彰化縣－溪州 </t>
  </si>
  <si>
    <t xml:space="preserve">3.76.47.77 </t>
  </si>
  <si>
    <t xml:space="preserve">彰化縣員林市公所 </t>
  </si>
  <si>
    <t xml:space="preserve">3.76.47.96.33 </t>
  </si>
  <si>
    <t xml:space="preserve">彰化縣立彰德國民中學 </t>
  </si>
  <si>
    <t xml:space="preserve">陳冠霖 </t>
  </si>
  <si>
    <t>04-7381791-132</t>
  </si>
  <si>
    <t xml:space="preserve">彰化縣－二林 </t>
  </si>
  <si>
    <t>264122</t>
  </si>
  <si>
    <t xml:space="preserve">彰化縣－田中 </t>
  </si>
  <si>
    <t xml:space="preserve">臺中市政府教育局 </t>
  </si>
  <si>
    <t xml:space="preserve">臺中市－豐原區 </t>
  </si>
  <si>
    <t xml:space="preserve">臺中市－龍井區 </t>
  </si>
  <si>
    <t xml:space="preserve">臺中市－東勢區 </t>
  </si>
  <si>
    <t xml:space="preserve">臺中市政府建設局 </t>
  </si>
  <si>
    <t xml:space="preserve">臺中市新建工程處 </t>
  </si>
  <si>
    <t xml:space="preserve">臺中市－北屯區 </t>
  </si>
  <si>
    <t xml:space="preserve">臺中市－南屯區 </t>
  </si>
  <si>
    <t xml:space="preserve">臺中市養護工程處 </t>
  </si>
  <si>
    <t xml:space="preserve">臺中市政府經濟發展局 </t>
  </si>
  <si>
    <t xml:space="preserve">3.87.24 </t>
  </si>
  <si>
    <t xml:space="preserve">臺中市政府勞工局 </t>
  </si>
  <si>
    <t xml:space="preserve">陳冠宏 </t>
  </si>
  <si>
    <t>04-22289111-35719</t>
  </si>
  <si>
    <t xml:space="preserve">臺中市政府水利局 </t>
  </si>
  <si>
    <t xml:space="preserve">污水營運科　黃偉勝 </t>
  </si>
  <si>
    <t>04-22289111-53878</t>
  </si>
  <si>
    <t xml:space="preserve">臺中市－清水區 </t>
  </si>
  <si>
    <t xml:space="preserve">交通部公路局 </t>
  </si>
  <si>
    <t xml:space="preserve">115045 </t>
  </si>
  <si>
    <t xml:space="preserve">臺中市政府都市發展局 </t>
  </si>
  <si>
    <t xml:space="preserve">臺中市政府運動局 </t>
  </si>
  <si>
    <t xml:space="preserve">臺中市－大里區 </t>
  </si>
  <si>
    <t xml:space="preserve">3.87.44 </t>
  </si>
  <si>
    <t xml:space="preserve">臺中市政府捷運工程局 </t>
  </si>
  <si>
    <t xml:space="preserve">3.87.57 </t>
  </si>
  <si>
    <t xml:space="preserve">臺中市南屯區公所 </t>
  </si>
  <si>
    <t xml:space="preserve">吳哲印 </t>
  </si>
  <si>
    <t>04-24752799-809</t>
  </si>
  <si>
    <t xml:space="preserve">3.87.60 </t>
  </si>
  <si>
    <t xml:space="preserve">臺中市大里區公所 </t>
  </si>
  <si>
    <t xml:space="preserve">臺中市太平區公所 </t>
  </si>
  <si>
    <t xml:space="preserve">3.87.65 </t>
  </si>
  <si>
    <t xml:space="preserve">臺中市東勢區公所 </t>
  </si>
  <si>
    <t>217000</t>
  </si>
  <si>
    <t xml:space="preserve">臺中市和平區公所 </t>
  </si>
  <si>
    <t>04-25941501-311</t>
  </si>
  <si>
    <t xml:space="preserve">臺中市－和平區 </t>
  </si>
  <si>
    <t xml:space="preserve">臺中市－石岡區 </t>
  </si>
  <si>
    <t xml:space="preserve">臺中市－新社區 </t>
  </si>
  <si>
    <t xml:space="preserve">臺北市－信義區 </t>
  </si>
  <si>
    <t xml:space="preserve">臺北市政府教育局 </t>
  </si>
  <si>
    <t xml:space="preserve">1150018 </t>
  </si>
  <si>
    <t xml:space="preserve">臺北市政府教育局、教育部國民及學前教育署 </t>
  </si>
  <si>
    <t xml:space="preserve">C11507 </t>
  </si>
  <si>
    <t xml:space="preserve">3.79.11 </t>
  </si>
  <si>
    <t xml:space="preserve">臺北市政府工務局 </t>
  </si>
  <si>
    <t xml:space="preserve">蘇柏菁 </t>
  </si>
  <si>
    <t xml:space="preserve">董佩榕 </t>
  </si>
  <si>
    <t>02-27208889-1138</t>
  </si>
  <si>
    <t>5162</t>
  </si>
  <si>
    <t xml:space="preserve">水管及排水設施鋪設工程 </t>
  </si>
  <si>
    <t xml:space="preserve">多棟式住宅建築工程 </t>
  </si>
  <si>
    <t xml:space="preserve">臺北市政府工務局新建工程處 </t>
  </si>
  <si>
    <t xml:space="preserve">陳威志 </t>
  </si>
  <si>
    <t>02-27491495-16</t>
  </si>
  <si>
    <t>1680000</t>
  </si>
  <si>
    <t xml:space="preserve">3.79.11.5 </t>
  </si>
  <si>
    <t xml:space="preserve">臺北市政府工務局衛生下水道工程處 </t>
  </si>
  <si>
    <t>19600000</t>
  </si>
  <si>
    <t xml:space="preserve">迪化污水處理廠委託操作維護第七期暨設備更新—設備更新第1次契約變更 </t>
  </si>
  <si>
    <t xml:space="preserve">其他安裝工程 </t>
  </si>
  <si>
    <t xml:space="preserve">周秉宏(淡改)、吳宗祐(工務科) </t>
  </si>
  <si>
    <t>02-25973183-827</t>
  </si>
  <si>
    <t xml:space="preserve">臺北市政府工務局水利工程處 </t>
  </si>
  <si>
    <t xml:space="preserve">林宏田 </t>
  </si>
  <si>
    <t xml:space="preserve">3.79.39 </t>
  </si>
  <si>
    <t xml:space="preserve">臺北市中山區公所 </t>
  </si>
  <si>
    <t xml:space="preserve">張承翰/施宜均 </t>
  </si>
  <si>
    <t>02-25031369-533/609</t>
  </si>
  <si>
    <t xml:space="preserve">3.79.51 </t>
  </si>
  <si>
    <t xml:space="preserve">臺北市政府捷運工程局 </t>
  </si>
  <si>
    <t xml:space="preserve">臺北市政府都市發展局 </t>
  </si>
  <si>
    <t xml:space="preserve">劉俊佑 </t>
  </si>
  <si>
    <t xml:space="preserve">3.79.56.1 </t>
  </si>
  <si>
    <t xml:space="preserve">臺北市都市更新處 </t>
  </si>
  <si>
    <t xml:space="preserve">3.79.62 </t>
  </si>
  <si>
    <t xml:space="preserve">臺北大眾捷運股份有限公司 </t>
  </si>
  <si>
    <t xml:space="preserve">3.79.72 </t>
  </si>
  <si>
    <t xml:space="preserve">臺北市政府原住民族事務委員會 </t>
  </si>
  <si>
    <t xml:space="preserve">李先生 </t>
  </si>
  <si>
    <t xml:space="preserve">臺東縣－長濱 </t>
  </si>
  <si>
    <t xml:space="preserve">災後原地復建,整修工程、拆除工程、疏濬工程、結構補強工程 </t>
  </si>
  <si>
    <t xml:space="preserve">三民國小，承辦人：蔣美玲小姐 </t>
  </si>
  <si>
    <t>089-851024-203</t>
  </si>
  <si>
    <t xml:space="preserve">臺東縣－綠島 </t>
  </si>
  <si>
    <t xml:space="preserve">臺東縣－太麻里 </t>
  </si>
  <si>
    <t xml:space="preserve">臺東縣－鹿野 </t>
  </si>
  <si>
    <t xml:space="preserve">臺南市政府教育局 </t>
  </si>
  <si>
    <t xml:space="preserve">臺南市－南區 </t>
  </si>
  <si>
    <t xml:space="preserve">內政部國土管理署、臺南市政府(99年12月25日改制) </t>
  </si>
  <si>
    <t xml:space="preserve">臺南市政府工務局 </t>
  </si>
  <si>
    <t xml:space="preserve">1150703 </t>
  </si>
  <si>
    <t xml:space="preserve">3.95.11 </t>
  </si>
  <si>
    <t xml:space="preserve">臺南市－關廟區 </t>
  </si>
  <si>
    <t xml:space="preserve">3.95.17.1 </t>
  </si>
  <si>
    <t xml:space="preserve">臺南市市場處 </t>
  </si>
  <si>
    <t xml:space="preserve">謝懷諒 </t>
  </si>
  <si>
    <t>06-2796269-235</t>
  </si>
  <si>
    <t xml:space="preserve">臺南市政府水利局 </t>
  </si>
  <si>
    <t>356000</t>
  </si>
  <si>
    <t>348000</t>
  </si>
  <si>
    <t xml:space="preserve">臺南市政府文化局 </t>
  </si>
  <si>
    <t>520000</t>
  </si>
  <si>
    <t xml:space="preserve">沈洳慧 </t>
  </si>
  <si>
    <t>06-2149510-</t>
  </si>
  <si>
    <t xml:space="preserve">臺南市－安平區,臺南市－鹽水區 </t>
  </si>
  <si>
    <t xml:space="preserve">臺南市文化資產管理處 </t>
  </si>
  <si>
    <t xml:space="preserve">臺南市－學甲區 </t>
  </si>
  <si>
    <t xml:space="preserve">3.95.85 </t>
  </si>
  <si>
    <t xml:space="preserve">臺南市關廟區公所 </t>
  </si>
  <si>
    <t xml:space="preserve">游翔淵先生 </t>
  </si>
  <si>
    <t>06-5950002-216</t>
  </si>
  <si>
    <t xml:space="preserve">澎湖縣－全區 </t>
  </si>
  <si>
    <t xml:space="preserve">3.76.56.51 </t>
  </si>
  <si>
    <t xml:space="preserve">澎湖縣馬公市公所 </t>
  </si>
  <si>
    <t>625000</t>
  </si>
  <si>
    <t xml:space="preserve">A.21.2 </t>
  </si>
  <si>
    <t xml:space="preserve">衛生福利部食品藥物管理署 </t>
  </si>
  <si>
    <t xml:space="preserve">嘉義縣－朴子 </t>
  </si>
  <si>
    <t xml:space="preserve">衛生福利部樂生療養院 </t>
  </si>
  <si>
    <t xml:space="preserve">黃福成 </t>
  </si>
  <si>
    <t xml:space="preserve">IIS-116-W-001 </t>
  </si>
  <si>
    <t xml:space="preserve">資訊科學研究所新館冰水主機汰換工程委託設計及監造技術服務案 </t>
  </si>
  <si>
    <t>820000</t>
  </si>
  <si>
    <t>115/08/06</t>
  </si>
  <si>
    <t>115/08/07</t>
  </si>
  <si>
    <t xml:space="preserve">胡智凱 </t>
  </si>
  <si>
    <t>02-27883799-2211</t>
  </si>
  <si>
    <t xml:space="preserve">臺北市－南港區 </t>
  </si>
  <si>
    <t xml:space="preserve">3.1.1 </t>
  </si>
  <si>
    <t xml:space="preserve">內政部警政署 </t>
  </si>
  <si>
    <t xml:space="preserve">CHI-11503 </t>
  </si>
  <si>
    <t xml:space="preserve">忠孝樓東棟屋頂整建工程委託規劃設計及監造技術服務案 </t>
  </si>
  <si>
    <t>687294</t>
  </si>
  <si>
    <t xml:space="preserve">彭季婷 </t>
  </si>
  <si>
    <t>02-23952486-6290</t>
  </si>
  <si>
    <t xml:space="preserve">3.1.1.3 </t>
  </si>
  <si>
    <t xml:space="preserve">內政部警政署航空警察局 </t>
  </si>
  <si>
    <t xml:space="preserve">APB-116001 </t>
  </si>
  <si>
    <t xml:space="preserve">保養廠整修待勤室工程委託設計監造勞務採購案 </t>
  </si>
  <si>
    <t>1488000</t>
  </si>
  <si>
    <t>115/08/25</t>
  </si>
  <si>
    <t xml:space="preserve">胡蘭珍 </t>
  </si>
  <si>
    <t>03-3982231-</t>
  </si>
  <si>
    <t xml:space="preserve">內政部建築研究所 </t>
  </si>
  <si>
    <t xml:space="preserve">TPA1150122 </t>
  </si>
  <si>
    <t xml:space="preserve">中興樓空調系統改善暨建築能源管理系統建置委託規劃設計及監造技術服務採購案 </t>
  </si>
  <si>
    <t>2307223</t>
  </si>
  <si>
    <t>115/08/26</t>
  </si>
  <si>
    <t>115/08/27</t>
  </si>
  <si>
    <t xml:space="preserve">洪邦恒 </t>
  </si>
  <si>
    <t>02-22308517-</t>
  </si>
  <si>
    <t xml:space="preserve">3.1.21 </t>
  </si>
  <si>
    <t xml:space="preserve">中央警察大學 </t>
  </si>
  <si>
    <t xml:space="preserve">115GA7046 </t>
  </si>
  <si>
    <t xml:space="preserve">無人機教育訓練研究中心及無人機學、術科考場工程委託規劃設計監造案 </t>
  </si>
  <si>
    <t>375212</t>
  </si>
  <si>
    <t>115/08/24</t>
  </si>
  <si>
    <t>115/08/28</t>
  </si>
  <si>
    <t xml:space="preserve">余宛儒 </t>
  </si>
  <si>
    <t>03-3282321-4074</t>
  </si>
  <si>
    <t xml:space="preserve">A.1.1.23 </t>
  </si>
  <si>
    <t xml:space="preserve">內政部警政署高雄港務警察總隊 </t>
  </si>
  <si>
    <t xml:space="preserve">115-07-10 </t>
  </si>
  <si>
    <t xml:space="preserve">高雄港務警察總隊115年人事室辦公設備附加項採購案 </t>
  </si>
  <si>
    <t>217941</t>
  </si>
  <si>
    <t>211680</t>
  </si>
  <si>
    <t>115/08/11</t>
  </si>
  <si>
    <t xml:space="preserve">楊晉嘉 </t>
  </si>
  <si>
    <t>07-5610800-</t>
  </si>
  <si>
    <t xml:space="preserve">248-115-01-671 </t>
  </si>
  <si>
    <t xml:space="preserve">「八寶公主廟廣場及大灣停車場新建工程」 委託規劃設計監造技術服務 </t>
  </si>
  <si>
    <t>1085520</t>
  </si>
  <si>
    <t>1080000</t>
  </si>
  <si>
    <t xml:space="preserve">廖名棻(環境維護科涂展晟)#229) </t>
  </si>
  <si>
    <t xml:space="preserve">A.1.3.3 </t>
  </si>
  <si>
    <t xml:space="preserve">內政部國家公園署陽明山國家公園管理處 </t>
  </si>
  <si>
    <t xml:space="preserve">115050108 </t>
  </si>
  <si>
    <t xml:space="preserve">115年度園區轄管道路暨周邊設施整修工程委託設計暨監造服務案 </t>
  </si>
  <si>
    <t>3074891</t>
  </si>
  <si>
    <t>2921146</t>
  </si>
  <si>
    <t>115/08/13</t>
  </si>
  <si>
    <t>115/08/17</t>
  </si>
  <si>
    <t>02-28613601-507</t>
  </si>
  <si>
    <t xml:space="preserve">A.1.3.8 </t>
  </si>
  <si>
    <t xml:space="preserve">內政部國家公園署台江國家公園管理處 </t>
  </si>
  <si>
    <t xml:space="preserve">115D-008 </t>
  </si>
  <si>
    <t xml:space="preserve">「台江國家公園青草崙綠道延伸改善工程」委託設計監造技術服務 </t>
  </si>
  <si>
    <t>1496189</t>
  </si>
  <si>
    <t xml:space="preserve">郭哲勲 </t>
  </si>
  <si>
    <t>06-2842600-1309</t>
  </si>
  <si>
    <t xml:space="preserve">A.1.3.9 </t>
  </si>
  <si>
    <t xml:space="preserve">內政部國家公園署國家自然公園管理處 </t>
  </si>
  <si>
    <t xml:space="preserve">115T5-08 </t>
  </si>
  <si>
    <t xml:space="preserve">高雄都會公園特色共融遊戲場第二期工程委託技術服務 </t>
  </si>
  <si>
    <t>695000</t>
  </si>
  <si>
    <t>674150</t>
  </si>
  <si>
    <t>115/08/19</t>
  </si>
  <si>
    <t xml:space="preserve">陳怡靜 </t>
  </si>
  <si>
    <t>07-5313001-505</t>
  </si>
  <si>
    <t xml:space="preserve">高雄市－楠梓區,高雄市－橋頭區 </t>
  </si>
  <si>
    <t xml:space="preserve">3-1150526 </t>
  </si>
  <si>
    <t xml:space="preserve">廣平大樓並聯供電緊急發電機汰購工程委託規劃、設計及監造技術服務案 </t>
  </si>
  <si>
    <t>2821606</t>
  </si>
  <si>
    <t xml:space="preserve">蘇小姐 </t>
  </si>
  <si>
    <t>02-23889393-2735</t>
  </si>
  <si>
    <t>115/08/18</t>
  </si>
  <si>
    <t xml:space="preserve">A.25.12 </t>
  </si>
  <si>
    <t xml:space="preserve">國家人權博物館 </t>
  </si>
  <si>
    <t xml:space="preserve">11330-02 </t>
  </si>
  <si>
    <t xml:space="preserve">「⽩⾊恐怖綠島紀念園區圖書室、儲藏室、服務中⼼及博物館商店、特展空間室內裝修⼯程委託設計監造技術服務採購」第二次契約變更 </t>
  </si>
  <si>
    <t>358000</t>
  </si>
  <si>
    <t xml:space="preserve">葉佳誠 </t>
  </si>
  <si>
    <t>089-671095-503</t>
  </si>
  <si>
    <t xml:space="preserve">A.3.3 </t>
  </si>
  <si>
    <t xml:space="preserve">駐外機構 </t>
  </si>
  <si>
    <t xml:space="preserve">GTM202602 </t>
  </si>
  <si>
    <t xml:space="preserve">瓜地馬拉癌症專科醫院興建統包工程 </t>
  </si>
  <si>
    <t>1074673600</t>
  </si>
  <si>
    <t xml:space="preserve">盧逸璇 </t>
  </si>
  <si>
    <t>02-59784408-</t>
  </si>
  <si>
    <t xml:space="preserve">GTM202603 </t>
  </si>
  <si>
    <t xml:space="preserve">瓜地馬拉克薩特南戈省希望市尼迪亞馬丁內斯安置中心興建工程專案管理(含監造) </t>
  </si>
  <si>
    <t>4559842</t>
  </si>
  <si>
    <t>4501702</t>
  </si>
  <si>
    <t>00-59784408-</t>
  </si>
  <si>
    <t xml:space="preserve">GTM202604 </t>
  </si>
  <si>
    <t xml:space="preserve">瓜地馬拉癌症專科醫院興建工程專案管理(含監造) </t>
  </si>
  <si>
    <t>26426400</t>
  </si>
  <si>
    <t>26212063</t>
  </si>
  <si>
    <t>00-23220168-0</t>
  </si>
  <si>
    <t xml:space="preserve">3.15.6.2 </t>
  </si>
  <si>
    <t xml:space="preserve">交通部民用航空局臺北國際航空站 </t>
  </si>
  <si>
    <t xml:space="preserve">TSA_FIDS_FOS_PDS_114-1 </t>
  </si>
  <si>
    <t xml:space="preserve">汰換松山機場航班顯示系統工程委託規劃設計監造技術服務第1次契約變更 </t>
  </si>
  <si>
    <t>1051000</t>
  </si>
  <si>
    <t>998450</t>
  </si>
  <si>
    <t>115/08/05</t>
  </si>
  <si>
    <t>115/08/20</t>
  </si>
  <si>
    <t xml:space="preserve">吳忠岳 </t>
  </si>
  <si>
    <t>02-87703532-</t>
  </si>
  <si>
    <t xml:space="preserve">K1150625 </t>
  </si>
  <si>
    <t xml:space="preserve">給水加壓站設備汰換工程委託規劃設計及監造 </t>
  </si>
  <si>
    <t>3077000</t>
  </si>
  <si>
    <t>115/08/10</t>
  </si>
  <si>
    <t>07-8057531-</t>
  </si>
  <si>
    <t xml:space="preserve">3.15.26 </t>
  </si>
  <si>
    <t xml:space="preserve">交通部航港局 </t>
  </si>
  <si>
    <t xml:space="preserve">MPB11060401A-1 </t>
  </si>
  <si>
    <t xml:space="preserve">漁翁島燈塔(西嶼燈塔)修復工程(第2期)委託規劃設計、監造第1次契約變更 </t>
  </si>
  <si>
    <t>3983443</t>
  </si>
  <si>
    <t>3956000</t>
  </si>
  <si>
    <t xml:space="preserve">張哲維 </t>
  </si>
  <si>
    <t>02-89786803-</t>
  </si>
  <si>
    <t xml:space="preserve">澎湖縣－西嶼 </t>
  </si>
  <si>
    <t xml:space="preserve">111A040P003-CCO-02 </t>
  </si>
  <si>
    <t xml:space="preserve">「高速公路局泰管園區辦公室兼庫房整建工程規劃設計及監造委託技術服務」第2號契約變更 </t>
  </si>
  <si>
    <t>344382</t>
  </si>
  <si>
    <t>344000</t>
  </si>
  <si>
    <t xml:space="preserve">戴才淇 </t>
  </si>
  <si>
    <t>02-29096141-2172</t>
  </si>
  <si>
    <t xml:space="preserve">115B010P054 </t>
  </si>
  <si>
    <t xml:space="preserve">115年度北分局轄區路面整修工程(第2標) </t>
  </si>
  <si>
    <t>385974658</t>
  </si>
  <si>
    <t>355977758</t>
  </si>
  <si>
    <t xml:space="preserve">呂奇龍 </t>
  </si>
  <si>
    <t>02-27936555-2227</t>
  </si>
  <si>
    <t xml:space="preserve">3.15.28.2 </t>
  </si>
  <si>
    <t xml:space="preserve">交通部高速公路局中區養護工程分局 </t>
  </si>
  <si>
    <t xml:space="preserve">115C020P010 </t>
  </si>
  <si>
    <t xml:space="preserve">116-117年人工智慧匝道儀控系統維護工作 </t>
  </si>
  <si>
    <t>3711325</t>
  </si>
  <si>
    <t>3670000</t>
  </si>
  <si>
    <t>115/08/14</t>
  </si>
  <si>
    <t xml:space="preserve">張慈芸 </t>
  </si>
  <si>
    <t>04-22529181-2107</t>
  </si>
  <si>
    <t xml:space="preserve">110D112P002-CCO-01 </t>
  </si>
  <si>
    <t xml:space="preserve">「南分局A、B棟多房間宿舍耐震補強工程委託設計及監造服務工作(110)第1次契約變更 </t>
  </si>
  <si>
    <t>188294</t>
  </si>
  <si>
    <t>185500</t>
  </si>
  <si>
    <t xml:space="preserve">張承寰 </t>
  </si>
  <si>
    <t>07-6264119-3406</t>
  </si>
  <si>
    <t xml:space="preserve">115AZ029 </t>
  </si>
  <si>
    <t xml:space="preserve">南迴鐵路線形改善暨瓶頸路段雙軌化綜合規劃委託技術服務及配合工作 </t>
  </si>
  <si>
    <t>167999753</t>
  </si>
  <si>
    <t>115/08/31</t>
  </si>
  <si>
    <t xml:space="preserve">何文棋/陳紹昀(#4701) </t>
  </si>
  <si>
    <t>02-80723333-6303</t>
  </si>
  <si>
    <t xml:space="preserve">3.15.83.4 </t>
  </si>
  <si>
    <t xml:space="preserve">中華郵政股份有限公司高雄郵局 </t>
  </si>
  <si>
    <t xml:space="preserve">A115024 </t>
  </si>
  <si>
    <t xml:space="preserve">儲匯大樓高低壓變電站汰換更新工程設計監造委託技術服務案 </t>
  </si>
  <si>
    <t>1103010</t>
  </si>
  <si>
    <t xml:space="preserve">吳佳宙 </t>
  </si>
  <si>
    <t>07-2614171-714</t>
  </si>
  <si>
    <t xml:space="preserve">高雄市－新興區 </t>
  </si>
  <si>
    <t xml:space="preserve">3.15.83.6 </t>
  </si>
  <si>
    <t xml:space="preserve">中華郵政股份有限公司三重郵局 </t>
  </si>
  <si>
    <t xml:space="preserve">sc115005 </t>
  </si>
  <si>
    <t xml:space="preserve">林口中正路郵局營業櫃檯建置與前期修繕工程委託室裝申請及監造技術服務 </t>
  </si>
  <si>
    <t>453000</t>
  </si>
  <si>
    <t xml:space="preserve">林立菁 </t>
  </si>
  <si>
    <t>02-29882776-551</t>
  </si>
  <si>
    <t xml:space="preserve">新北市－林口區 </t>
  </si>
  <si>
    <t xml:space="preserve">115-1-00016 </t>
  </si>
  <si>
    <t xml:space="preserve">臺灣桃園國際機場第三航站區主體航廈機電工程第6次契約變更 </t>
  </si>
  <si>
    <t>196674323</t>
  </si>
  <si>
    <t xml:space="preserve">李知穎 </t>
  </si>
  <si>
    <t>03-3063664-</t>
  </si>
  <si>
    <t xml:space="preserve">115-2-00069 </t>
  </si>
  <si>
    <t xml:space="preserve">外場配電系統汰換工程技術服務案 </t>
  </si>
  <si>
    <t>5552000</t>
  </si>
  <si>
    <t>5539454</t>
  </si>
  <si>
    <t>115/08/03</t>
  </si>
  <si>
    <t xml:space="preserve">吳小姐 </t>
  </si>
  <si>
    <t>03-3063699-</t>
  </si>
  <si>
    <t xml:space="preserve">P1151000420 </t>
  </si>
  <si>
    <t xml:space="preserve">臺灣桃園國際機場第三航站區主體航廈機電工程第7次契約變更 </t>
  </si>
  <si>
    <t>127490296</t>
  </si>
  <si>
    <t>127456711</t>
  </si>
  <si>
    <t xml:space="preserve">3.15.86.1 </t>
  </si>
  <si>
    <t xml:space="preserve">臺灣港務股份有限公司基隆港務分公司 </t>
  </si>
  <si>
    <t xml:space="preserve">A1S220411-2CCO </t>
  </si>
  <si>
    <t xml:space="preserve">臺北港行政大樓整修暨風雨走廊增建工程委託設 計監造技術服務第2次契約變更 </t>
  </si>
  <si>
    <t>2198571</t>
  </si>
  <si>
    <t>2195573</t>
  </si>
  <si>
    <t>115/08/12</t>
  </si>
  <si>
    <t xml:space="preserve">戴瑜萱 </t>
  </si>
  <si>
    <t>02-26196226-</t>
  </si>
  <si>
    <t xml:space="preserve">A2E260161 </t>
  </si>
  <si>
    <t xml:space="preserve">115 年度臺中港碼頭(#99)整建工程 </t>
  </si>
  <si>
    <t>158924984</t>
  </si>
  <si>
    <t>157890000</t>
  </si>
  <si>
    <t xml:space="preserve">A2S260541 </t>
  </si>
  <si>
    <t xml:space="preserve">『臺中港老舊防波堤、海堤及護岸整建工程』委託規劃設計監造技術服務 </t>
  </si>
  <si>
    <t>4538000</t>
  </si>
  <si>
    <t xml:space="preserve">A3S260191 </t>
  </si>
  <si>
    <t xml:space="preserve">新造港勤交通船及新能源清潔船委託技術服務案 </t>
  </si>
  <si>
    <t>48048000</t>
  </si>
  <si>
    <t>47500000</t>
  </si>
  <si>
    <t xml:space="preserve">勞務：宋諺霖/採購：蔡聿雯 </t>
  </si>
  <si>
    <t>07-5622294-</t>
  </si>
  <si>
    <t xml:space="preserve">A3W220311-CCO-5 </t>
  </si>
  <si>
    <t xml:space="preserve">「馬公大樓1、2F客運服務設施優化」規劃設計及監造工作委託技術服務第5次變更 </t>
  </si>
  <si>
    <t>4031847</t>
  </si>
  <si>
    <t>07-5622754-</t>
  </si>
  <si>
    <t xml:space="preserve">A4S260231 </t>
  </si>
  <si>
    <t xml:space="preserve">115年度下半年港區電力設備定期巡檢與維修換裝(開口合約) </t>
  </si>
  <si>
    <t>2624688</t>
  </si>
  <si>
    <t>2450000</t>
  </si>
  <si>
    <t>115/08/04</t>
  </si>
  <si>
    <t xml:space="preserve">游承燁 </t>
  </si>
  <si>
    <t>03-8325131-2476</t>
  </si>
  <si>
    <t xml:space="preserve">A.15.1 </t>
  </si>
  <si>
    <t xml:space="preserve">交通部觀光署 </t>
  </si>
  <si>
    <t xml:space="preserve">115070301 </t>
  </si>
  <si>
    <t xml:space="preserve">2027台灣燈會燈區配電設施租賃與裝配作業之設計與監造 </t>
  </si>
  <si>
    <t>900000</t>
  </si>
  <si>
    <t>890000</t>
  </si>
  <si>
    <t>115/08/21</t>
  </si>
  <si>
    <t xml:space="preserve">李冠昱 </t>
  </si>
  <si>
    <t>04-23312688-138</t>
  </si>
  <si>
    <t xml:space="preserve">A.15.1.1 </t>
  </si>
  <si>
    <t xml:space="preserve">交通部觀光署東部海岸國家風景區管理處 </t>
  </si>
  <si>
    <t xml:space="preserve">CE11502 </t>
  </si>
  <si>
    <t xml:space="preserve">「八仙洞遊客中心整體規劃及改善工程」委託規劃設計暨監造技術服務案 </t>
  </si>
  <si>
    <t>9899156</t>
  </si>
  <si>
    <t xml:space="preserve">林淑儀 </t>
  </si>
  <si>
    <t>089-841520-1504</t>
  </si>
  <si>
    <t xml:space="preserve">A.15.1.8 </t>
  </si>
  <si>
    <t xml:space="preserve">交通部觀光署阿里山國家風景區管理處 </t>
  </si>
  <si>
    <t xml:space="preserve">BD115-01 </t>
  </si>
  <si>
    <t xml:space="preserve">觀音瀑布園區通天坡步道復建可行性評估 </t>
  </si>
  <si>
    <t xml:space="preserve">尤文正 </t>
  </si>
  <si>
    <t>05-2593900-307</t>
  </si>
  <si>
    <t xml:space="preserve">嘉義縣－竹崎 </t>
  </si>
  <si>
    <t xml:space="preserve">「基隆遊憩據點周邊設施暨景觀改善委託技術服務（115-116）」 </t>
  </si>
  <si>
    <t>7760000</t>
  </si>
  <si>
    <t xml:space="preserve">楊宗憲 </t>
  </si>
  <si>
    <t>02-86355100-2173</t>
  </si>
  <si>
    <t xml:space="preserve">基隆市－中正區,基隆市－中山區,基隆市－安樂區 </t>
  </si>
  <si>
    <t xml:space="preserve">115135F </t>
  </si>
  <si>
    <t xml:space="preserve">中央氣象署資訊機房室內裝修設計及監造案 </t>
  </si>
  <si>
    <t>708000</t>
  </si>
  <si>
    <t xml:space="preserve">陳汶僑 </t>
  </si>
  <si>
    <t>02-23491394-</t>
  </si>
  <si>
    <t xml:space="preserve">A.15.3 </t>
  </si>
  <si>
    <t xml:space="preserve">114069 </t>
  </si>
  <si>
    <t xml:space="preserve">省道邊坡數值模型自動建置及管理系統勞務委託服務工作 </t>
  </si>
  <si>
    <t>31700336</t>
  </si>
  <si>
    <t xml:space="preserve">林樹泓 </t>
  </si>
  <si>
    <t>02-23070123-5506</t>
  </si>
  <si>
    <t xml:space="preserve">115-309 </t>
  </si>
  <si>
    <t xml:space="preserve">台61線179k橋下空間整修工程委託監造服務工作 </t>
  </si>
  <si>
    <t>2441443</t>
  </si>
  <si>
    <t xml:space="preserve">1145027746 </t>
  </si>
  <si>
    <t xml:space="preserve">115年度高雄市省道交通號誌增設改善委託設計監造工作 </t>
  </si>
  <si>
    <t>1454000</t>
  </si>
  <si>
    <t>114/11/27</t>
  </si>
  <si>
    <t xml:space="preserve">郭亮均 </t>
  </si>
  <si>
    <t>08-7893456-1408</t>
  </si>
  <si>
    <t xml:space="preserve">1155020826 </t>
  </si>
  <si>
    <t xml:space="preserve">台28線4k+790~5k+500排水改善工程 </t>
  </si>
  <si>
    <t>113950328</t>
  </si>
  <si>
    <t>109880000</t>
  </si>
  <si>
    <t>08-7893456-1216</t>
  </si>
  <si>
    <t xml:space="preserve">1094B153-1 </t>
  </si>
  <si>
    <t xml:space="preserve">太平洋國家景觀道路-蘇花路廊(蘇澳-東澳段)景觀改善工程委託設計及監造服務工作(CCO) </t>
  </si>
  <si>
    <t>15577157</t>
  </si>
  <si>
    <t xml:space="preserve">1154B037 </t>
  </si>
  <si>
    <t xml:space="preserve">花蓮工務段115~117年度景觀委託規劃設計服務工作 </t>
  </si>
  <si>
    <t xml:space="preserve">養護科顏錫堅 </t>
  </si>
  <si>
    <t>03-9962501-2308</t>
  </si>
  <si>
    <t xml:space="preserve">花蓮縣－壽豐,花蓮縣－豐濱 </t>
  </si>
  <si>
    <t xml:space="preserve">110AA404151-CCO7 </t>
  </si>
  <si>
    <t xml:space="preserve">台15線及台4線配合桃園國際機場擴建辦理改線工程第7次變更預算新增項目議價 </t>
  </si>
  <si>
    <t>103591355</t>
  </si>
  <si>
    <t>101990000</t>
  </si>
  <si>
    <t xml:space="preserve">王郁棻 </t>
  </si>
  <si>
    <t>04-22230085-234</t>
  </si>
  <si>
    <t xml:space="preserve">110AA404151-CCO7a </t>
  </si>
  <si>
    <t xml:space="preserve">台15線及台4線配合桃園國際機場擴建辦理改線工程第7次變更預算 </t>
  </si>
  <si>
    <t>104138522</t>
  </si>
  <si>
    <t xml:space="preserve">WHS1150521 </t>
  </si>
  <si>
    <t xml:space="preserve">高雄－屏東間東西向第2條快速公路C1標18K+660～19K+540新建工程 </t>
  </si>
  <si>
    <t>2311352762</t>
  </si>
  <si>
    <t>2311300000</t>
  </si>
  <si>
    <t xml:space="preserve">徐盟發 </t>
  </si>
  <si>
    <t>05-3628111-229</t>
  </si>
  <si>
    <t xml:space="preserve">屏東縣－九如 </t>
  </si>
  <si>
    <t xml:space="preserve">A.15.3.9 </t>
  </si>
  <si>
    <t xml:space="preserve">交通部公路局臺北區監理所 </t>
  </si>
  <si>
    <t xml:space="preserve">1151013 </t>
  </si>
  <si>
    <t xml:space="preserve">臺北區監理所宿舍拆除設計及監造技術服務案 </t>
  </si>
  <si>
    <t>712880</t>
  </si>
  <si>
    <t xml:space="preserve">藍小姐 </t>
  </si>
  <si>
    <t>02-26884366-817</t>
  </si>
  <si>
    <t xml:space="preserve">112BX004-05 </t>
  </si>
  <si>
    <t xml:space="preserve">花東地區鐵路雙軌電氣化計畫CB05標關⼭(不含)⾄⼭⾥⼟建及軌道⼯程 (CCO-05) </t>
  </si>
  <si>
    <t>147876901</t>
  </si>
  <si>
    <t>146569363</t>
  </si>
  <si>
    <t xml:space="preserve">臺東縣－卑南,臺東縣－關山 </t>
  </si>
  <si>
    <t xml:space="preserve">L0215E2023L </t>
  </si>
  <si>
    <t xml:space="preserve">基礎設施建設重置第1期計畫_花蓮機務段機電大樓檢修設施重置工程(委託監造技術服務) </t>
  </si>
  <si>
    <t>635797</t>
  </si>
  <si>
    <t xml:space="preserve">盧小姐/主辦：花蓮機務段 </t>
  </si>
  <si>
    <t xml:space="preserve">L0215P2077P </t>
  </si>
  <si>
    <t xml:space="preserve">樹林調車場行控大樓備勤室改善工程(委託設計及監造技術服務) </t>
  </si>
  <si>
    <t>680600</t>
  </si>
  <si>
    <t xml:space="preserve">臺北工務段蔡小姐/供應處張小姐 </t>
  </si>
  <si>
    <t>02-23815226-4850/4912</t>
  </si>
  <si>
    <t xml:space="preserve">L0514P1042V </t>
  </si>
  <si>
    <t xml:space="preserve">基礎設施建設重置第1期計畫-宜蘭線瑞芳後站旅運設施重置工程 </t>
  </si>
  <si>
    <t>183145015</t>
  </si>
  <si>
    <t>168661968</t>
  </si>
  <si>
    <t xml:space="preserve">履約林先生(03-9331203#304)/招標黃小姐 </t>
  </si>
  <si>
    <t>02-23815226-4900</t>
  </si>
  <si>
    <t xml:space="preserve">A.15.24.21 </t>
  </si>
  <si>
    <t xml:space="preserve">國營臺灣鐵路股份有限公司臺中工務段 </t>
  </si>
  <si>
    <t xml:space="preserve">L0209P2190T-4 </t>
  </si>
  <si>
    <t xml:space="preserve">南港、新左營及新烏日禮賓候車室裝修工程（委託規劃設計及監造技術服務）-第4次變更 </t>
  </si>
  <si>
    <t>38300</t>
  </si>
  <si>
    <t>36900</t>
  </si>
  <si>
    <t>04-23373114-</t>
  </si>
  <si>
    <t xml:space="preserve">L0211P2066P-2 </t>
  </si>
  <si>
    <t xml:space="preserve">(111年-114年)臺中工務段轄內邊坡及擋土設施巡檢及安全評估分析-第2次變更 </t>
  </si>
  <si>
    <t>3084845</t>
  </si>
  <si>
    <t>3028000</t>
  </si>
  <si>
    <t xml:space="preserve">考選部 </t>
  </si>
  <si>
    <t xml:space="preserve">6.1 </t>
  </si>
  <si>
    <t xml:space="preserve">1151700082 </t>
  </si>
  <si>
    <t xml:space="preserve">第三試務大樓空調、室內照明及熱泵熱水系統更新工程委託設計監造技術服務 </t>
  </si>
  <si>
    <t>1049536</t>
  </si>
  <si>
    <t>1048536</t>
  </si>
  <si>
    <t>02-22369188-3199</t>
  </si>
  <si>
    <t xml:space="preserve">其他(私立學校) </t>
  </si>
  <si>
    <t xml:space="preserve">3.93.50.5 </t>
  </si>
  <si>
    <t xml:space="preserve">新北市私立淡江高級中學 </t>
  </si>
  <si>
    <t xml:space="preserve">114-1230DS </t>
  </si>
  <si>
    <t xml:space="preserve">男生宿舍結構補強設計監造 </t>
  </si>
  <si>
    <t>1060600</t>
  </si>
  <si>
    <t xml:space="preserve">謝玫曄 </t>
  </si>
  <si>
    <t>02-26203850-140</t>
  </si>
  <si>
    <t xml:space="preserve">3.93.50.61 </t>
  </si>
  <si>
    <t xml:space="preserve">義峰學校財團法人雲林縣義峰高級中學 </t>
  </si>
  <si>
    <t xml:space="preserve">YF1150819 </t>
  </si>
  <si>
    <t xml:space="preserve">中餐實習教室整修工程委託規畫設計監造案 </t>
  </si>
  <si>
    <t>101725</t>
  </si>
  <si>
    <t>101700</t>
  </si>
  <si>
    <t xml:space="preserve">王哲駿 </t>
  </si>
  <si>
    <t>05-5800099-550</t>
  </si>
  <si>
    <t xml:space="preserve">1150170 </t>
  </si>
  <si>
    <t xml:space="preserve">台北院區辦公室廁所修繕 </t>
  </si>
  <si>
    <t>504599</t>
  </si>
  <si>
    <t xml:space="preserve">08254189 </t>
  </si>
  <si>
    <t xml:space="preserve">國家運動訓練中心 </t>
  </si>
  <si>
    <t xml:space="preserve">115-02-004 </t>
  </si>
  <si>
    <t>1170000</t>
  </si>
  <si>
    <t xml:space="preserve">吳蓓怡 </t>
  </si>
  <si>
    <t>07-5861089-</t>
  </si>
  <si>
    <t xml:space="preserve">26661482 </t>
  </si>
  <si>
    <t xml:space="preserve">新北市立五股幼兒園 </t>
  </si>
  <si>
    <t xml:space="preserve">1150707A01 </t>
  </si>
  <si>
    <t xml:space="preserve">115年度新北市立五股幼兒園水碓分班廁所環境善委託技術服務採購 </t>
  </si>
  <si>
    <t>179184</t>
  </si>
  <si>
    <t xml:space="preserve">顧雅婷 </t>
  </si>
  <si>
    <t>02-22938781-12</t>
  </si>
  <si>
    <t xml:space="preserve">60449405 </t>
  </si>
  <si>
    <t xml:space="preserve">北斗鎮農會 </t>
  </si>
  <si>
    <t xml:space="preserve">北斗鎮農會新生綜合農業推廣教育中心新建工程 </t>
  </si>
  <si>
    <t>107906304</t>
  </si>
  <si>
    <t>95403000</t>
  </si>
  <si>
    <t xml:space="preserve">顏鼎偉 </t>
  </si>
  <si>
    <t>04-8884156-</t>
  </si>
  <si>
    <t xml:space="preserve">CNSL115026 </t>
  </si>
  <si>
    <t xml:space="preserve">115年度營建產出物跨部會推動計畫案-宜蘭縣土石方場所申設及營運可行性評估 </t>
  </si>
  <si>
    <t xml:space="preserve">建築管理科-歐宇航 </t>
  </si>
  <si>
    <t>03-9251000-1395</t>
  </si>
  <si>
    <t xml:space="preserve">BTSL113022-1 </t>
  </si>
  <si>
    <t xml:space="preserve">五峰旗風景特定區遊憩品質提升第二期工程委託規劃設計技術服務案 </t>
  </si>
  <si>
    <t>2072150</t>
  </si>
  <si>
    <t xml:space="preserve">遊憩規劃科-張智舜 </t>
  </si>
  <si>
    <t>03-9251000-1862</t>
  </si>
  <si>
    <t xml:space="preserve">BTSL115052 </t>
  </si>
  <si>
    <t xml:space="preserve">蘇澳運動公園及三星綜合運動場遊戲場工程監造案 </t>
  </si>
  <si>
    <t>1539383</t>
  </si>
  <si>
    <t>1508595</t>
  </si>
  <si>
    <t xml:space="preserve">遊憩規劃科-林昀弘 </t>
  </si>
  <si>
    <t>03-9251000-1866</t>
  </si>
  <si>
    <t xml:space="preserve">宜蘭縣－三星,宜蘭縣－蘇澳 </t>
  </si>
  <si>
    <t xml:space="preserve">CNSO115024 </t>
  </si>
  <si>
    <t xml:space="preserve">羅東地政大樓使用變更及耐震性能提升可行性評估 </t>
  </si>
  <si>
    <t xml:space="preserve">建築工程科-林柔均 </t>
  </si>
  <si>
    <t>03-9251000-1456</t>
  </si>
  <si>
    <t xml:space="preserve">TRSO114037-1 </t>
  </si>
  <si>
    <t xml:space="preserve">羅東轉運站周邊交通優化工程委託規劃設計及監造技術服務案(TRSO114037第1次契約變更案) </t>
  </si>
  <si>
    <t>160000</t>
  </si>
  <si>
    <t>158000</t>
  </si>
  <si>
    <t xml:space="preserve">公共運輸科-陳沛弦 </t>
  </si>
  <si>
    <t>03-9251000-3820</t>
  </si>
  <si>
    <t xml:space="preserve">WRSL115049 </t>
  </si>
  <si>
    <t xml:space="preserve">「十三股大排(0K+440~0K+840)護岸整建應急工程」委託設計監造暨「宜蘭河囚砂區設置工程」委託設計技術服務 </t>
  </si>
  <si>
    <t>3740000</t>
  </si>
  <si>
    <t>3627800</t>
  </si>
  <si>
    <t xml:space="preserve">水利工程科-黃偉綸 </t>
  </si>
  <si>
    <t>03-9251000-8013</t>
  </si>
  <si>
    <t xml:space="preserve">3.76.42.26 </t>
  </si>
  <si>
    <t xml:space="preserve">宜蘭縣政府文化局 </t>
  </si>
  <si>
    <t xml:space="preserve">L115042203s </t>
  </si>
  <si>
    <t xml:space="preserve">宜蘭縣歷史建築「進士里天主教救主會」修復規劃設計 </t>
  </si>
  <si>
    <t xml:space="preserve">王琮鐸先生 </t>
  </si>
  <si>
    <t>03-9322440-612</t>
  </si>
  <si>
    <t xml:space="preserve">3.76.42.51 </t>
  </si>
  <si>
    <t xml:space="preserve">宜蘭縣宜蘭市公所 </t>
  </si>
  <si>
    <t xml:space="preserve">115-B051 </t>
  </si>
  <si>
    <t xml:space="preserve">宜蘭市115年度永續提升人行安全計畫等預約委託設計、監造技術服務 </t>
  </si>
  <si>
    <t>17631767</t>
  </si>
  <si>
    <t>03-9325164-702</t>
  </si>
  <si>
    <t xml:space="preserve">115-B008-1 </t>
  </si>
  <si>
    <t xml:space="preserve">宜蘭市115年度工程統合委託規劃設計、監造技術服務-後續擴充 </t>
  </si>
  <si>
    <t>3260000</t>
  </si>
  <si>
    <t xml:space="preserve">環島2號線新城溪段建置工程委託設計、監造服務案 </t>
  </si>
  <si>
    <t xml:space="preserve">吳泰榕 </t>
  </si>
  <si>
    <t>03-9973421-218</t>
  </si>
  <si>
    <t xml:space="preserve">JWA1150727 </t>
  </si>
  <si>
    <t xml:space="preserve">國五橋下美福休憩廣場廁所新建工程委託設計監造技術服務 </t>
  </si>
  <si>
    <t>438472</t>
  </si>
  <si>
    <t xml:space="preserve">林敬人 </t>
  </si>
  <si>
    <t>03-9383012-213</t>
  </si>
  <si>
    <t xml:space="preserve">115009 </t>
  </si>
  <si>
    <t xml:space="preserve">大隱國小通學廊道建置計畫-委託規劃設計監造服務案 </t>
  </si>
  <si>
    <t>2060000</t>
  </si>
  <si>
    <t xml:space="preserve">林緯宸 陳巧晽 </t>
  </si>
  <si>
    <t>03-9892018-209</t>
  </si>
  <si>
    <t xml:space="preserve">3.76.42.61 </t>
  </si>
  <si>
    <t xml:space="preserve">宜蘭縣大同鄉公所 </t>
  </si>
  <si>
    <t xml:space="preserve">1150714 </t>
  </si>
  <si>
    <t xml:space="preserve">115年度本鄉農路、道路、巷道及聯絡道路砍草及排水邊溝清理開口契約 </t>
  </si>
  <si>
    <t>1810000</t>
  </si>
  <si>
    <t>03-9801004-214</t>
  </si>
  <si>
    <t xml:space="preserve">3.76.42.97.1 </t>
  </si>
  <si>
    <t xml:space="preserve">宜蘭縣宜蘭市中山國民小學 </t>
  </si>
  <si>
    <t xml:space="preserve">115-03-0608 </t>
  </si>
  <si>
    <t xml:space="preserve">115年幼兒園教學環境改善工程委託規劃設計及監造服務採購案 </t>
  </si>
  <si>
    <t>447040</t>
  </si>
  <si>
    <t xml:space="preserve">邱淙鉅 </t>
  </si>
  <si>
    <t>03-9322064-122</t>
  </si>
  <si>
    <t xml:space="preserve">LDES20260728 </t>
  </si>
  <si>
    <t xml:space="preserve">115年度充實設施設備學校新大門地坪整修建置工程委託設計監造技術服務案 </t>
  </si>
  <si>
    <t>440794</t>
  </si>
  <si>
    <t xml:space="preserve">LDES20260716 </t>
  </si>
  <si>
    <t xml:space="preserve">115年度申請新建足球運動場計畫設計監造勞務採購案 </t>
  </si>
  <si>
    <t>507924</t>
  </si>
  <si>
    <t xml:space="preserve">蘇易睿 </t>
  </si>
  <si>
    <t>03-9542342-1102</t>
  </si>
  <si>
    <t xml:space="preserve">3.76.42.97.31 </t>
  </si>
  <si>
    <t xml:space="preserve">宜蘭縣壯圍鄉古亭國民小學 </t>
  </si>
  <si>
    <t xml:space="preserve">內政部國土管理署、宜蘭縣政府 </t>
  </si>
  <si>
    <t xml:space="preserve">1150803 </t>
  </si>
  <si>
    <t xml:space="preserve">宜蘭縣壯圍鄉古亭國民小學周邊通學廊道改善計畫委託規劃設計監造技術服務案 </t>
  </si>
  <si>
    <t>1391297</t>
  </si>
  <si>
    <t xml:space="preserve">林靜蓉 </t>
  </si>
  <si>
    <t>03-9301022-204</t>
  </si>
  <si>
    <t xml:space="preserve">3.76.42.97.65 </t>
  </si>
  <si>
    <t xml:space="preserve">宜蘭縣南澳鄉澳花國民小學 </t>
  </si>
  <si>
    <t xml:space="preserve">運動部、宜蘭縣政府 </t>
  </si>
  <si>
    <t xml:space="preserve">115年度澳花國小新建足球運動場計畫之委託設計監造技術服務案 </t>
  </si>
  <si>
    <t xml:space="preserve">張育晟(總務主任) </t>
  </si>
  <si>
    <t>03-9985108-111</t>
  </si>
  <si>
    <t xml:space="preserve">宜蘭縣－南澳 </t>
  </si>
  <si>
    <t xml:space="preserve">3.11.1 </t>
  </si>
  <si>
    <t xml:space="preserve">法務部調查局 </t>
  </si>
  <si>
    <t xml:space="preserve">11524515210 </t>
  </si>
  <si>
    <t xml:space="preserve">法務部調查局中華園區科技大樓辦公室裝修工程委託規劃設計監造技術服務採購案 </t>
  </si>
  <si>
    <t>3320000</t>
  </si>
  <si>
    <t xml:space="preserve">王小姐 </t>
  </si>
  <si>
    <t>02-29112241-5231</t>
  </si>
  <si>
    <t xml:space="preserve">11578500001 </t>
  </si>
  <si>
    <t xml:space="preserve">前棟大樓電力系統改善工程設計監造服務 </t>
  </si>
  <si>
    <t>365000</t>
  </si>
  <si>
    <t>359000</t>
  </si>
  <si>
    <t xml:space="preserve">邱先生 </t>
  </si>
  <si>
    <t>02-22482626-212</t>
  </si>
  <si>
    <t xml:space="preserve">新北市－中和區 </t>
  </si>
  <si>
    <t xml:space="preserve">A.11.4.27 </t>
  </si>
  <si>
    <t xml:space="preserve">法務部矯正署泰源監獄 </t>
  </si>
  <si>
    <t xml:space="preserve">115T010 </t>
  </si>
  <si>
    <t xml:space="preserve">精誠路宿舍防水修繕更新-設計監造技術服務 </t>
  </si>
  <si>
    <t>600880</t>
  </si>
  <si>
    <t>568000</t>
  </si>
  <si>
    <t xml:space="preserve">黃智巖 </t>
  </si>
  <si>
    <t>089-891743-226</t>
  </si>
  <si>
    <t xml:space="preserve">A.11.9 </t>
  </si>
  <si>
    <t xml:space="preserve">最高檢察署 </t>
  </si>
  <si>
    <t xml:space="preserve">SPO-1150201 </t>
  </si>
  <si>
    <t xml:space="preserve">最高檢察署115年度司法第二大廈中央空調汰換更新工程委託設計監造技術服務採購案 </t>
  </si>
  <si>
    <t>1761342</t>
  </si>
  <si>
    <t xml:space="preserve">林逸偉 </t>
  </si>
  <si>
    <t>02-23167657-</t>
  </si>
  <si>
    <t xml:space="preserve">A.11.10.11 </t>
  </si>
  <si>
    <t xml:space="preserve">臺灣苗栗地方檢察署 </t>
  </si>
  <si>
    <t xml:space="preserve">MLC11501-1 </t>
  </si>
  <si>
    <t xml:space="preserve">辦公大樓牆面修繕工程委託規劃設計監造技術服務採購案 </t>
  </si>
  <si>
    <t>220200</t>
  </si>
  <si>
    <t>217998</t>
  </si>
  <si>
    <t xml:space="preserve">陳文英 </t>
  </si>
  <si>
    <t>037-353410-205</t>
  </si>
  <si>
    <t xml:space="preserve">A.11.10.22 </t>
  </si>
  <si>
    <t xml:space="preserve">臺灣宜蘭地方檢察署 </t>
  </si>
  <si>
    <t xml:space="preserve">11409001240 </t>
  </si>
  <si>
    <t xml:space="preserve">115-116年度檢察官職務宿舍外牆整修工程委託規劃設計監造技術服務採購案 </t>
  </si>
  <si>
    <t>1047000</t>
  </si>
  <si>
    <t>1036813</t>
  </si>
  <si>
    <t>03-9253000-153</t>
  </si>
  <si>
    <t xml:space="preserve">EA1150017086 </t>
  </si>
  <si>
    <t xml:space="preserve">花蓮縣吉安鄉健康園區工程 </t>
  </si>
  <si>
    <t>105111781</t>
  </si>
  <si>
    <t xml:space="preserve">李繼忠(公共工程科) </t>
  </si>
  <si>
    <t>038-227171-423</t>
  </si>
  <si>
    <t xml:space="preserve">EC115062502 </t>
  </si>
  <si>
    <t xml:space="preserve">115年度全區路面改善工程第二標(開口契約) </t>
  </si>
  <si>
    <t>140549603</t>
  </si>
  <si>
    <t>132116627</t>
  </si>
  <si>
    <t xml:space="preserve">土木科 邱柏霖 </t>
  </si>
  <si>
    <t xml:space="preserve">SK1150003326 </t>
  </si>
  <si>
    <t xml:space="preserve">花蓮縣政府電話總機暨電話線路周邊設備更新計畫案委託設計監造技術服務 </t>
  </si>
  <si>
    <t>2424000</t>
  </si>
  <si>
    <t>2420000</t>
  </si>
  <si>
    <t xml:space="preserve">江佳曄 </t>
  </si>
  <si>
    <t>03-8222038-</t>
  </si>
  <si>
    <t xml:space="preserve">3.76.55.60 </t>
  </si>
  <si>
    <t xml:space="preserve">花蓮縣富里鄉公所 </t>
  </si>
  <si>
    <t xml:space="preserve">fuli115C0A09 </t>
  </si>
  <si>
    <t xml:space="preserve">115年度公共工程委託規劃設計監造技術服務開口契約第二期 </t>
  </si>
  <si>
    <t>19000000</t>
  </si>
  <si>
    <t>18373000</t>
  </si>
  <si>
    <t xml:space="preserve">潘佩宜 </t>
  </si>
  <si>
    <t>03-8831111-174</t>
  </si>
  <si>
    <t xml:space="preserve">3.76.55.96.6 </t>
  </si>
  <si>
    <t xml:space="preserve">花蓮縣立萬榮國民中學 </t>
  </si>
  <si>
    <t xml:space="preserve">教育部國民及學前教育署、花蓮縣政府 </t>
  </si>
  <si>
    <t xml:space="preserve">WLJH115dormDesign </t>
  </si>
  <si>
    <t xml:space="preserve">花蓮縣立萬榮國民中學115年度教師宿舍改善工程設計監造勞務採購 </t>
  </si>
  <si>
    <t>282677</t>
  </si>
  <si>
    <t xml:space="preserve">黃瑄穎 </t>
  </si>
  <si>
    <t>03-8751264-15</t>
  </si>
  <si>
    <t xml:space="preserve">花蓮縣－鳳林 </t>
  </si>
  <si>
    <t xml:space="preserve">3.76.55.96.9 </t>
  </si>
  <si>
    <t xml:space="preserve">花蓮縣立三民國民中學 </t>
  </si>
  <si>
    <t xml:space="preserve">smjh115teachersdorms </t>
  </si>
  <si>
    <t xml:space="preserve">三民國中115年度教師宿舍改善委託設計規劃及監造服務 </t>
  </si>
  <si>
    <t>580000</t>
  </si>
  <si>
    <t xml:space="preserve">洪辰 </t>
  </si>
  <si>
    <t>03-8841198-141</t>
  </si>
  <si>
    <t xml:space="preserve">3.76.55.97.24 </t>
  </si>
  <si>
    <t xml:space="preserve">花蓮縣壽豐鄉壽豐國民小學 </t>
  </si>
  <si>
    <t xml:space="preserve">SFOPS11506A </t>
  </si>
  <si>
    <t xml:space="preserve">文康中⼼規劃為中區藝文中⼼設施設備改善⼯程委託規劃設計技術服務案 </t>
  </si>
  <si>
    <t>2390266</t>
  </si>
  <si>
    <t xml:space="preserve">陳麗如 </t>
  </si>
  <si>
    <t>03-8651024-120</t>
  </si>
  <si>
    <t xml:space="preserve">3.76.55.97.26 </t>
  </si>
  <si>
    <t xml:space="preserve">花蓮縣壽豐鄉豐裡國民小學 </t>
  </si>
  <si>
    <t xml:space="preserve">FLPS1150806 </t>
  </si>
  <si>
    <t xml:space="preserve">豐裡國小東側圍牆整修及校園通路改善工程委託規劃設計監造技術服務案 </t>
  </si>
  <si>
    <t>928385</t>
  </si>
  <si>
    <t xml:space="preserve">陳金葉 </t>
  </si>
  <si>
    <t>03-8652183-112</t>
  </si>
  <si>
    <t xml:space="preserve">花蓮縣－壽豐 </t>
  </si>
  <si>
    <t xml:space="preserve">3.76.55.97.77 </t>
  </si>
  <si>
    <t xml:space="preserve">花蓮縣富里鄉富里國民小學 </t>
  </si>
  <si>
    <t xml:space="preserve">fulps114-11 </t>
  </si>
  <si>
    <t xml:space="preserve">富里國小115年度改善偏遠地區國民中小學教師宿舍工程委託技術服務採購案 </t>
  </si>
  <si>
    <t>482500</t>
  </si>
  <si>
    <t xml:space="preserve">林佳儀 </t>
  </si>
  <si>
    <t>03-8831042-13</t>
  </si>
  <si>
    <t xml:space="preserve">fulps115-02 </t>
  </si>
  <si>
    <t xml:space="preserve">富里國小附設幼兒園充實及改善教學環境設施設備委托技術服務採購 </t>
  </si>
  <si>
    <t xml:space="preserve">3.76.55.97.81 </t>
  </si>
  <si>
    <t xml:space="preserve">花蓮縣富里鄉吳江國民小學 </t>
  </si>
  <si>
    <t xml:space="preserve">115改善偏遠地區國民中小學教師宿舍計畫工程委託設計監造服務 </t>
  </si>
  <si>
    <t>293000</t>
  </si>
  <si>
    <t xml:space="preserve">溫主任 </t>
  </si>
  <si>
    <t>03-8861242-13</t>
  </si>
  <si>
    <t xml:space="preserve">3.76.55.97.84 </t>
  </si>
  <si>
    <t xml:space="preserve">花蓮縣富里鄉永豐國民小學 </t>
  </si>
  <si>
    <t xml:space="preserve">YFPS1150520 </t>
  </si>
  <si>
    <t xml:space="preserve">永豐國小115年度教職員宿舍整修工程-委託設計監造技術服務 </t>
  </si>
  <si>
    <t xml:space="preserve">胡哲鑫 </t>
  </si>
  <si>
    <t>03-8831195-13</t>
  </si>
  <si>
    <t xml:space="preserve">115KJ0604 </t>
  </si>
  <si>
    <t xml:space="preserve">115-116年度蟠龍山風景區周邊景觀營造計畫(土木開口契約)委託規劃設計暨監造服務 </t>
  </si>
  <si>
    <t>5977754</t>
  </si>
  <si>
    <t>5858199</t>
  </si>
  <si>
    <t xml:space="preserve">3.71.1.16 </t>
  </si>
  <si>
    <t xml:space="preserve">金門縣地政局 </t>
  </si>
  <si>
    <t xml:space="preserve">1150724 </t>
  </si>
  <si>
    <t xml:space="preserve">辦公廳舍申辦補發使用執照及用途變更案 </t>
  </si>
  <si>
    <t>799975</t>
  </si>
  <si>
    <t>783975</t>
  </si>
  <si>
    <t xml:space="preserve">張怡姍 </t>
  </si>
  <si>
    <t>082-326663-63309</t>
  </si>
  <si>
    <t xml:space="preserve">CSF20260401 </t>
  </si>
  <si>
    <t xml:space="preserve">金門縣定古蹟睿友學校搶修工程規劃設計、監造及工作報告書(含修復影像紀錄) </t>
  </si>
  <si>
    <t>2635411</t>
  </si>
  <si>
    <t xml:space="preserve">鄭世風 </t>
  </si>
  <si>
    <t>082-323169-809</t>
  </si>
  <si>
    <t xml:space="preserve">3.71.1.26 </t>
  </si>
  <si>
    <t xml:space="preserve">金門縣農業試驗所 </t>
  </si>
  <si>
    <t xml:space="preserve">km1150701 </t>
  </si>
  <si>
    <t xml:space="preserve">「農試所木作及觀景平台改善（統包）工程委託專案管理（含監造）技術服務」勞務採購案 </t>
  </si>
  <si>
    <t>514000</t>
  </si>
  <si>
    <t xml:space="preserve">許進炎 </t>
  </si>
  <si>
    <t>082-333381-</t>
  </si>
  <si>
    <t xml:space="preserve">3.71.1.77 </t>
  </si>
  <si>
    <t xml:space="preserve">金門縣立金城國民中學 </t>
  </si>
  <si>
    <t xml:space="preserve">115112 </t>
  </si>
  <si>
    <t xml:space="preserve">金城國中勵學樓局部電力改善工程委託設計監造案 </t>
  </si>
  <si>
    <t>1003300</t>
  </si>
  <si>
    <t>963168</t>
  </si>
  <si>
    <t xml:space="preserve">許光前 </t>
  </si>
  <si>
    <t>082-325757-608</t>
  </si>
  <si>
    <t xml:space="preserve">1150029263 </t>
  </si>
  <si>
    <t xml:space="preserve">115年度金門縣傳統建築修復再利用工程規劃設計監造服務案 </t>
  </si>
  <si>
    <t>2628400</t>
  </si>
  <si>
    <t>2575832</t>
  </si>
  <si>
    <t xml:space="preserve">楊子譽 </t>
  </si>
  <si>
    <t>082-318823-62317</t>
  </si>
  <si>
    <t xml:space="preserve">3.71.2.62 </t>
  </si>
  <si>
    <t xml:space="preserve">金門酒廠實業股份有限公司 </t>
  </si>
  <si>
    <t xml:space="preserve">115PS01 </t>
  </si>
  <si>
    <t xml:space="preserve">115至116年生產設備及附屬設備委託規劃設計暨監造案 </t>
  </si>
  <si>
    <t>7837586</t>
  </si>
  <si>
    <t>7524083</t>
  </si>
  <si>
    <t xml:space="preserve">陳中聖 </t>
  </si>
  <si>
    <t>082-325628-83636</t>
  </si>
  <si>
    <t xml:space="preserve">N115110110032 </t>
  </si>
  <si>
    <t xml:space="preserve">金門縣金鼎國小附設幼兒園拆除重建工程 </t>
  </si>
  <si>
    <t>133804982</t>
  </si>
  <si>
    <t>124430000</t>
  </si>
  <si>
    <t xml:space="preserve">李佳萱 </t>
  </si>
  <si>
    <t>082-373257-316</t>
  </si>
  <si>
    <t xml:space="preserve">114-04-08-012G </t>
  </si>
  <si>
    <t xml:space="preserve">「南投和興產業園區申請規劃設置」委託技術服務案 </t>
  </si>
  <si>
    <t>40000000</t>
  </si>
  <si>
    <t xml:space="preserve">林育賢 </t>
  </si>
  <si>
    <t>049-2225807-</t>
  </si>
  <si>
    <t xml:space="preserve">115-04-05-03E </t>
  </si>
  <si>
    <t xml:space="preserve">南投縣115-116年度「老宅延壽機能復新計畫地方服務團」委託專業服務案 </t>
  </si>
  <si>
    <t xml:space="preserve">蕭在富 </t>
  </si>
  <si>
    <t xml:space="preserve">115-11-05-014-B-1 </t>
  </si>
  <si>
    <t xml:space="preserve">南投縣名間鄉北田子農村社區土地重劃先期規劃作業 </t>
  </si>
  <si>
    <t xml:space="preserve">何佳玟 </t>
  </si>
  <si>
    <t>049-2222106-1951</t>
  </si>
  <si>
    <t xml:space="preserve">1130406023-024D </t>
  </si>
  <si>
    <t xml:space="preserve">「113年度南投及草屯2座樂活運動館統包工程」委託監造技術服務 </t>
  </si>
  <si>
    <t>19489814</t>
  </si>
  <si>
    <t xml:space="preserve">蕭志全 </t>
  </si>
  <si>
    <t xml:space="preserve">南投縣－南投,南投縣－草屯 </t>
  </si>
  <si>
    <t xml:space="preserve">1130406025A </t>
  </si>
  <si>
    <t xml:space="preserve">113年度南投縣信義鄉同富長照創新整合型服務場館新建工程 </t>
  </si>
  <si>
    <t>138277428</t>
  </si>
  <si>
    <t xml:space="preserve">建設處-劉冠麟 </t>
  </si>
  <si>
    <t xml:space="preserve">1140501008E-01 </t>
  </si>
  <si>
    <t xml:space="preserve">南投縣水資源回收中心監督操作維護及公共污水下水道系統維護管理工作委託專業服務-第一次變更設計議價 </t>
  </si>
  <si>
    <t>128400</t>
  </si>
  <si>
    <t xml:space="preserve">下水道科-江政葦 </t>
  </si>
  <si>
    <t xml:space="preserve">1150502009B </t>
  </si>
  <si>
    <t xml:space="preserve">「集集鎮投54線綠色隧道聯外道路(投54-1線)新闢工程」之用地取得土地市價查估作業(含價購及徵收補償價格評估)及地上物查估作業 </t>
  </si>
  <si>
    <t>389600</t>
  </si>
  <si>
    <t xml:space="preserve">吳美珊 </t>
  </si>
  <si>
    <t>049-2222106-1523</t>
  </si>
  <si>
    <t xml:space="preserve">1150504026B </t>
  </si>
  <si>
    <t xml:space="preserve">南投市大眾駕訓班、寶南宮及小溪橋抽水平台應急工程測設監造工作 </t>
  </si>
  <si>
    <t>1203518</t>
  </si>
  <si>
    <t>1167412</t>
  </si>
  <si>
    <t xml:space="preserve">陳明佑 </t>
  </si>
  <si>
    <t>049-2222106-1541</t>
  </si>
  <si>
    <t xml:space="preserve">1150504027B </t>
  </si>
  <si>
    <t xml:space="preserve">南投市三塊厝排水幹線增設自動閘門應急工程測設監造工作 </t>
  </si>
  <si>
    <t>742916</t>
  </si>
  <si>
    <t>728058</t>
  </si>
  <si>
    <t xml:space="preserve">1150504030B </t>
  </si>
  <si>
    <t xml:space="preserve">竹山鎮坑子底埤排水支線江埔橋下游河道應急工程測設監造工作 </t>
  </si>
  <si>
    <t>745812</t>
  </si>
  <si>
    <t>723438</t>
  </si>
  <si>
    <t xml:space="preserve">許家維 </t>
  </si>
  <si>
    <t>049-2222729-</t>
  </si>
  <si>
    <t xml:space="preserve">南投縣－竹山 </t>
  </si>
  <si>
    <t xml:space="preserve">1150505003B-1 </t>
  </si>
  <si>
    <t xml:space="preserve">南投縣編號道路人工邊坡地錨調查及評估委託技術服務案 </t>
  </si>
  <si>
    <t xml:space="preserve">本府工務處-白絢文  </t>
  </si>
  <si>
    <t xml:space="preserve">1150505007B </t>
  </si>
  <si>
    <t xml:space="preserve">115南投縣濁水溪線產業運輸道路及疏濬工區外路面修補及設施維護等工程(開口契約)委託技術服務工作 </t>
  </si>
  <si>
    <t>2005000</t>
  </si>
  <si>
    <t xml:space="preserve">李忠信  </t>
  </si>
  <si>
    <t xml:space="preserve">1150505009B </t>
  </si>
  <si>
    <t xml:space="preserve">115年南投縣共同管道系統通盤檢討委託技術服務 </t>
  </si>
  <si>
    <t xml:space="preserve">簡郁凰  </t>
  </si>
  <si>
    <t xml:space="preserve">3.76.48.22 </t>
  </si>
  <si>
    <t xml:space="preserve">南投縣家畜疾病防治所 </t>
  </si>
  <si>
    <t xml:space="preserve">1150806004E </t>
  </si>
  <si>
    <t xml:space="preserve">埔里寵物健康運動公園委託設計監造案 </t>
  </si>
  <si>
    <t>426639</t>
  </si>
  <si>
    <t>418106</t>
  </si>
  <si>
    <t xml:space="preserve">陳素玉 </t>
  </si>
  <si>
    <t>049-2222542-</t>
  </si>
  <si>
    <t xml:space="preserve">115149 </t>
  </si>
  <si>
    <t xml:space="preserve">大坑巷及西安路農路改善工程委託測設及監造 </t>
  </si>
  <si>
    <t>525000</t>
  </si>
  <si>
    <t>498750</t>
  </si>
  <si>
    <t xml:space="preserve">黃則憲 </t>
  </si>
  <si>
    <t>049-2984040-133</t>
  </si>
  <si>
    <t xml:space="preserve">1152085 </t>
  </si>
  <si>
    <t xml:space="preserve">115年4月豪雨A1-002草屯鎮富寮里富頂路一段202之1號旁排水溝災修復建工程等3件-委託設計及監造(標案全名詳契約書及附加說明) </t>
  </si>
  <si>
    <t>643365</t>
  </si>
  <si>
    <t xml:space="preserve">許淑韻 . 林政良 </t>
  </si>
  <si>
    <t>049-2338161-219.215</t>
  </si>
  <si>
    <t xml:space="preserve">1152088 </t>
  </si>
  <si>
    <t xml:space="preserve">115年4月豪雨G1-010草屯鎮隘寮溪水保設施損壞災後復建工程、115年4月豪雨G1-011草屯鎮土城里青宅野溪災修復建工程-委託設計及監造 </t>
  </si>
  <si>
    <t>510255</t>
  </si>
  <si>
    <t xml:space="preserve">許淑韻 . 林育賢 </t>
  </si>
  <si>
    <t>049-2338161-219.220</t>
  </si>
  <si>
    <t xml:space="preserve">PT11501 </t>
  </si>
  <si>
    <t xml:space="preserve">草屯鎮興辦敦和里立體停車場可行性評估及先期規劃案 </t>
  </si>
  <si>
    <t xml:space="preserve">張中睿 </t>
  </si>
  <si>
    <t>049-2338161-126</t>
  </si>
  <si>
    <t xml:space="preserve">3.76.48.54 </t>
  </si>
  <si>
    <t xml:space="preserve">南投縣竹山鎮公所 </t>
  </si>
  <si>
    <t xml:space="preserve">115A004 </t>
  </si>
  <si>
    <t xml:space="preserve">竹山鎮延平里籐湖巷道道路改善工程等2件委託技術服務 </t>
  </si>
  <si>
    <t>248346</t>
  </si>
  <si>
    <t>211094</t>
  </si>
  <si>
    <t xml:space="preserve">許雨農 </t>
  </si>
  <si>
    <t>049-2642175-418</t>
  </si>
  <si>
    <t xml:space="preserve">115-A06 </t>
  </si>
  <si>
    <t xml:space="preserve">名間鄉鄉立圖書館電梯新設工程委託技術服務 </t>
  </si>
  <si>
    <t>530920</t>
  </si>
  <si>
    <t xml:space="preserve">3.76.48.57 </t>
  </si>
  <si>
    <t xml:space="preserve">南投縣鹿谷鄉公所 </t>
  </si>
  <si>
    <t xml:space="preserve">圖書館建築物整修及室內裝潢工程委託技術服務 </t>
  </si>
  <si>
    <t>2755361</t>
  </si>
  <si>
    <t>2700254</t>
  </si>
  <si>
    <t xml:space="preserve">張晉誠 </t>
  </si>
  <si>
    <t>049-2755720-224</t>
  </si>
  <si>
    <t xml:space="preserve">3.76.48.63 </t>
  </si>
  <si>
    <t xml:space="preserve">南投縣仁愛鄉公所 </t>
  </si>
  <si>
    <t xml:space="preserve">1150530174 </t>
  </si>
  <si>
    <t xml:space="preserve">「發祥村發祥一號道路0K+600崩塌災修復建工程等2件」委託技術服務工作 </t>
  </si>
  <si>
    <t>1559613</t>
  </si>
  <si>
    <t>1528420</t>
  </si>
  <si>
    <t xml:space="preserve">李玲玲 </t>
  </si>
  <si>
    <t>049-2802534-703</t>
  </si>
  <si>
    <t xml:space="preserve">1150530178 </t>
  </si>
  <si>
    <t xml:space="preserve">力行村溫泉部落簡易自來水災修復建工程等3件委託技術服務工作 </t>
  </si>
  <si>
    <t>989372</t>
  </si>
  <si>
    <t xml:space="preserve">田文懿 </t>
  </si>
  <si>
    <t>049-2802534-713</t>
  </si>
  <si>
    <t xml:space="preserve">1150530177 </t>
  </si>
  <si>
    <t xml:space="preserve">115年度仁愛鄉委託技術服務開口契約(第二次) </t>
  </si>
  <si>
    <t>15000000</t>
  </si>
  <si>
    <t xml:space="preserve">3.76.48.97.18 </t>
  </si>
  <si>
    <t xml:space="preserve">南投縣埔里鎮育英國民小學 </t>
  </si>
  <si>
    <t xml:space="preserve">115-08-10-B </t>
  </si>
  <si>
    <t xml:space="preserve">115年度育英國小地坪及排水系統改善工程委託規劃設計監造技術服務 </t>
  </si>
  <si>
    <t>688883</t>
  </si>
  <si>
    <t>675105</t>
  </si>
  <si>
    <t xml:space="preserve">劉宏晟 </t>
  </si>
  <si>
    <t>049-2982144-16</t>
  </si>
  <si>
    <t xml:space="preserve">3.76.48.98.55 </t>
  </si>
  <si>
    <t xml:space="preserve">南投縣仁愛鄉德鹿谷國民小學 </t>
  </si>
  <si>
    <t xml:space="preserve">115年度德鹿谷國小操場整建工程委託規劃設計監造技術服務案 </t>
  </si>
  <si>
    <t>351341</t>
  </si>
  <si>
    <t xml:space="preserve">曹瀚陽 </t>
  </si>
  <si>
    <t>049-2970063-13</t>
  </si>
  <si>
    <t xml:space="preserve">115-076-0618P1 </t>
  </si>
  <si>
    <t xml:space="preserve">屏東縣瑪家國中學生活動中心興建工程委託規劃設計(暨後續擴充履約監造) </t>
  </si>
  <si>
    <t>3260446</t>
  </si>
  <si>
    <t>2771379</t>
  </si>
  <si>
    <t xml:space="preserve">邱筠 </t>
  </si>
  <si>
    <t>08-7320415-3522</t>
  </si>
  <si>
    <t xml:space="preserve">111-076-0722A1-01 </t>
  </si>
  <si>
    <t xml:space="preserve">屏東縣車城鄉住宿式長照機構新建工程第一次變更設計 </t>
  </si>
  <si>
    <t>138055753</t>
  </si>
  <si>
    <t>137682500</t>
  </si>
  <si>
    <t xml:space="preserve">林文益 </t>
  </si>
  <si>
    <t>08-7320415-3526</t>
  </si>
  <si>
    <t xml:space="preserve">115-076-0514P2 </t>
  </si>
  <si>
    <t xml:space="preserve">大同羽球館興建工程 </t>
  </si>
  <si>
    <t>328352000</t>
  </si>
  <si>
    <t xml:space="preserve">余品儀 </t>
  </si>
  <si>
    <t>08-7320415-3524</t>
  </si>
  <si>
    <t xml:space="preserve">3.76.53.3.6 </t>
  </si>
  <si>
    <t xml:space="preserve">屏東縣政府環境保護局 </t>
  </si>
  <si>
    <t xml:space="preserve">環境部 </t>
  </si>
  <si>
    <t xml:space="preserve">1150703-A </t>
  </si>
  <si>
    <t xml:space="preserve">屏東縣琉球鄉本福村聚落式污水處理設施功能提升工程規劃設計 </t>
  </si>
  <si>
    <t>6990000</t>
  </si>
  <si>
    <t xml:space="preserve">卓威廷 </t>
  </si>
  <si>
    <t>08-7351911-512</t>
  </si>
  <si>
    <t xml:space="preserve">3.76.53.54 </t>
  </si>
  <si>
    <t xml:space="preserve">屏東縣恆春鎮公所 </t>
  </si>
  <si>
    <t xml:space="preserve">F-260701 </t>
  </si>
  <si>
    <t xml:space="preserve">115年度恆春鎮轄內17里公共工程委託設計監造技術服務 </t>
  </si>
  <si>
    <t>9975000</t>
  </si>
  <si>
    <t>9476252</t>
  </si>
  <si>
    <t xml:space="preserve">建設課王書賢 </t>
  </si>
  <si>
    <t>08-8899792-</t>
  </si>
  <si>
    <t xml:space="preserve">屏東縣－恆春 </t>
  </si>
  <si>
    <t xml:space="preserve">3.76.53.56 </t>
  </si>
  <si>
    <t xml:space="preserve">屏東縣長治鄉公所 </t>
  </si>
  <si>
    <t xml:space="preserve">1150804 </t>
  </si>
  <si>
    <t xml:space="preserve">「長治鄉繁昌村中山路、德榮村煙墩巷及長興村中興路農路改善工程」-委託設計及監造技術服務 </t>
  </si>
  <si>
    <t>640327</t>
  </si>
  <si>
    <t>572924</t>
  </si>
  <si>
    <t xml:space="preserve">鍾玉珊 </t>
  </si>
  <si>
    <t>08-7368215-19</t>
  </si>
  <si>
    <t xml:space="preserve">1150805 </t>
  </si>
  <si>
    <t xml:space="preserve">「長治鄉繁華社區公園及德榮村北極殿環境改善工程」-委託設計及監造技術服務 </t>
  </si>
  <si>
    <t>525350</t>
  </si>
  <si>
    <t>470050</t>
  </si>
  <si>
    <t xml:space="preserve">115A16 </t>
  </si>
  <si>
    <t xml:space="preserve">「115枋寮鄉公共工程」委託設計暨監造技術服務開口契約 </t>
  </si>
  <si>
    <t>1425000</t>
  </si>
  <si>
    <t xml:space="preserve">林志豪 </t>
  </si>
  <si>
    <t xml:space="preserve">1150004511 </t>
  </si>
  <si>
    <t xml:space="preserve">115-新園鄉烏龍地區河堤二街道路改善工程委外設計監造案 </t>
  </si>
  <si>
    <t>475000</t>
  </si>
  <si>
    <t>410822</t>
  </si>
  <si>
    <t xml:space="preserve">3.76.53.71 </t>
  </si>
  <si>
    <t xml:space="preserve">屏東縣佳冬鄉公所 </t>
  </si>
  <si>
    <t xml:space="preserve">115-Z01 </t>
  </si>
  <si>
    <t xml:space="preserve">「115年屏東縣佳冬鄉立幼兒園充實及改善教學環境設施設備工程」 委託設計監造 </t>
  </si>
  <si>
    <t>373004</t>
  </si>
  <si>
    <t xml:space="preserve">楊繕憶 </t>
  </si>
  <si>
    <t>08-8662714-142</t>
  </si>
  <si>
    <t xml:space="preserve">屏東縣－佳冬 </t>
  </si>
  <si>
    <t xml:space="preserve">115000025 </t>
  </si>
  <si>
    <t xml:space="preserve">【114年琉球鄉肚仔坪路道路改善工程計畫】委託設計監造服務 </t>
  </si>
  <si>
    <t>925000</t>
  </si>
  <si>
    <t>871000</t>
  </si>
  <si>
    <t xml:space="preserve">鄭德崇 </t>
  </si>
  <si>
    <t>08-8612501-147</t>
  </si>
  <si>
    <t xml:space="preserve">115000016-1 </t>
  </si>
  <si>
    <t xml:space="preserve">【115年琉球鄉漁福村靈如寺及本福村三仙宮周邊環境改善工程】委託設計監造服務(工區修正變更) </t>
  </si>
  <si>
    <t>988000</t>
  </si>
  <si>
    <t>930220</t>
  </si>
  <si>
    <t xml:space="preserve">洪秀倫 </t>
  </si>
  <si>
    <t>08-8612501-145</t>
  </si>
  <si>
    <t xml:space="preserve">3.76.53.77 </t>
  </si>
  <si>
    <t xml:space="preserve">屏東縣霧臺鄉公所 </t>
  </si>
  <si>
    <t xml:space="preserve">A11554 </t>
  </si>
  <si>
    <t xml:space="preserve">霧臺鄉115年度公共工程及災後復建工程委託設計及監造技術服務開口契約 </t>
  </si>
  <si>
    <t>8385000</t>
  </si>
  <si>
    <t>7881900</t>
  </si>
  <si>
    <t xml:space="preserve">盧劭華 </t>
  </si>
  <si>
    <t>08-7902234-136</t>
  </si>
  <si>
    <t xml:space="preserve">屏東縣－霧臺 </t>
  </si>
  <si>
    <t xml:space="preserve">來義鄉第一公墓擋土牆及護欄改善工程委託測設及監造技術服務 </t>
  </si>
  <si>
    <t xml:space="preserve">ggps1150731 </t>
  </si>
  <si>
    <t xml:space="preserve">「114年度公立國民中小學老舊廁所整修工程計畫-北棟西側」 </t>
  </si>
  <si>
    <t>304943</t>
  </si>
  <si>
    <t xml:space="preserve">黃寶葵 </t>
  </si>
  <si>
    <t xml:space="preserve">3.76.53.97.8 </t>
  </si>
  <si>
    <t xml:space="preserve">屏東縣屏東市勝利國民小學 </t>
  </si>
  <si>
    <t xml:space="preserve">PTSLPS1150820A </t>
  </si>
  <si>
    <t xml:space="preserve">新建無障礙電梯工程規劃設計監造技術服務勞務採購 </t>
  </si>
  <si>
    <t xml:space="preserve">林益弘 </t>
  </si>
  <si>
    <t>08-7652038-14</t>
  </si>
  <si>
    <t xml:space="preserve">3.76.53.97.54 </t>
  </si>
  <si>
    <t xml:space="preserve">屏東縣萬巒鄉佳佐國民小學 </t>
  </si>
  <si>
    <t xml:space="preserve">JZ11507 </t>
  </si>
  <si>
    <t xml:space="preserve">屏東縣萬巒鄉佳佐國民小學附設幼兒園115年度充實及改善教學環境設施設備委託規劃設計暨履約監造採購案 </t>
  </si>
  <si>
    <t>175772</t>
  </si>
  <si>
    <t xml:space="preserve">潘郁琪 </t>
  </si>
  <si>
    <t>08-7832018-14</t>
  </si>
  <si>
    <t xml:space="preserve">cdps1150624 </t>
  </si>
  <si>
    <t xml:space="preserve">「屏東縣枋寮鄉僑德國小通學步道改善工程」委託設計暨監造技術服務案 </t>
  </si>
  <si>
    <t>2774885</t>
  </si>
  <si>
    <t xml:space="preserve">3.76.53.97.88 </t>
  </si>
  <si>
    <t xml:space="preserve">屏東縣琉球鄉全德國民小學 </t>
  </si>
  <si>
    <t xml:space="preserve">115072301 </t>
  </si>
  <si>
    <t xml:space="preserve">115年全德國小操場遊戲場修繕及檢驗 </t>
  </si>
  <si>
    <t>353010</t>
  </si>
  <si>
    <t xml:space="preserve">李承霖 </t>
  </si>
  <si>
    <t>08-8612534-14</t>
  </si>
  <si>
    <t xml:space="preserve">3.76.53.98.55 </t>
  </si>
  <si>
    <t xml:space="preserve">屏東縣牡丹鄉石門國民小學 </t>
  </si>
  <si>
    <t xml:space="preserve">運動部、屏東縣政府 </t>
  </si>
  <si>
    <t xml:space="preserve">Smps1150728 </t>
  </si>
  <si>
    <t xml:space="preserve">石門國小興建五人制人工草皮足球場工程委託設計監造技術服務 </t>
  </si>
  <si>
    <t xml:space="preserve">林琬庭 </t>
  </si>
  <si>
    <t>08-8831005-14</t>
  </si>
  <si>
    <t xml:space="preserve">3.76.53.98.69 </t>
  </si>
  <si>
    <t xml:space="preserve">屏東縣屏東市忠孝國民小學 </t>
  </si>
  <si>
    <t xml:space="preserve">chps1150724 </t>
  </si>
  <si>
    <t xml:space="preserve">屏東縣忠孝國小南棟校舍新建無障礙電梯委託規劃設計暨監造技術服務案 </t>
  </si>
  <si>
    <t xml:space="preserve">林伊建 </t>
  </si>
  <si>
    <t>08-7371939-14</t>
  </si>
  <si>
    <t xml:space="preserve">3.76.53.98.79 </t>
  </si>
  <si>
    <t xml:space="preserve">屏東縣三地門鄉青葉國民小學 </t>
  </si>
  <si>
    <t xml:space="preserve">1150730 </t>
  </si>
  <si>
    <t xml:space="preserve">115年度屏東縣青葉國小改善無障礙校園環境工程規劃設計監造 </t>
  </si>
  <si>
    <t>172000</t>
  </si>
  <si>
    <t xml:space="preserve">邱世和 </t>
  </si>
  <si>
    <t>08-7961997-14</t>
  </si>
  <si>
    <t xml:space="preserve">內政部土地重劃工程處 </t>
  </si>
  <si>
    <t xml:space="preserve">115121f </t>
  </si>
  <si>
    <t xml:space="preserve">苗栗縣公館鄉中義農村社區土地重劃先期規劃作業 </t>
  </si>
  <si>
    <t xml:space="preserve">張馨丰 </t>
  </si>
  <si>
    <t>037-559201-</t>
  </si>
  <si>
    <t xml:space="preserve">內政部消防署 </t>
  </si>
  <si>
    <t xml:space="preserve">115136 </t>
  </si>
  <si>
    <t xml:space="preserve">苗栗縣政府消防局銅鑼分隊新建工程採購案 </t>
  </si>
  <si>
    <t>109000000</t>
  </si>
  <si>
    <t xml:space="preserve">李青樺 </t>
  </si>
  <si>
    <t>037-558119-1816</t>
  </si>
  <si>
    <t xml:space="preserve">115147 </t>
  </si>
  <si>
    <t xml:space="preserve">「苗栗縣公館鄉C幹線雨水下水道新建工程」委託設計及監造技術服務案 </t>
  </si>
  <si>
    <t>10358706</t>
  </si>
  <si>
    <t>10151532</t>
  </si>
  <si>
    <t xml:space="preserve">謝曉虹 </t>
  </si>
  <si>
    <t>037-352576-</t>
  </si>
  <si>
    <t xml:space="preserve">115162 </t>
  </si>
  <si>
    <t xml:space="preserve">苗栗縣歷史建築通霄神社社務所(含參道)及拜殿緊急搶修工程委託監造技術服務案暨工作報告書案 </t>
  </si>
  <si>
    <t>5100000</t>
  </si>
  <si>
    <t>4998000</t>
  </si>
  <si>
    <t xml:space="preserve">文化資產科戴子傑 </t>
  </si>
  <si>
    <t>037-352961-714</t>
  </si>
  <si>
    <t xml:space="preserve">115114f </t>
  </si>
  <si>
    <t xml:space="preserve">「115年辦理苑裡、通霄鎮農地重劃區零星改善工程」委託設計監造技術服務工作(開口合約) </t>
  </si>
  <si>
    <t>361000</t>
  </si>
  <si>
    <t xml:space="preserve">湯雅玲 </t>
  </si>
  <si>
    <t>037-559210-</t>
  </si>
  <si>
    <t xml:space="preserve">交通部公路總局 </t>
  </si>
  <si>
    <t xml:space="preserve">115113B </t>
  </si>
  <si>
    <t xml:space="preserve">128線通霄路段(通霄交流道3K+600至烏眉國中4K+900)拓寬工程委託監造技術服務工作第1次契約變更 </t>
  </si>
  <si>
    <t>49635</t>
  </si>
  <si>
    <t>48394</t>
  </si>
  <si>
    <t xml:space="preserve">土木科謝欣婷 </t>
  </si>
  <si>
    <t>037-559428-</t>
  </si>
  <si>
    <t xml:space="preserve">115128f </t>
  </si>
  <si>
    <t xml:space="preserve">「115年度苗栗縣苑裡鎮社南一農地重劃區4月豪雨災後復建工程」委託設計監造技術服務工作 </t>
  </si>
  <si>
    <t>530000</t>
  </si>
  <si>
    <t>503500</t>
  </si>
  <si>
    <t xml:space="preserve">陳怡如 </t>
  </si>
  <si>
    <t>037-559202-</t>
  </si>
  <si>
    <t xml:space="preserve">114305-1 </t>
  </si>
  <si>
    <t xml:space="preserve">115年度全縣水利零星工程暨疏濬清淤工程、無自來水地區供水改善計畫路修等委託規劃、設計及監造(開口合約)後續擴充 </t>
  </si>
  <si>
    <t>1326845</t>
  </si>
  <si>
    <t xml:space="preserve">陳之凡 </t>
  </si>
  <si>
    <t>037-559211-</t>
  </si>
  <si>
    <t xml:space="preserve">115083B </t>
  </si>
  <si>
    <t xml:space="preserve">「泰安鄉苗61線29K+887梅象大橋改善工程」委託設計監造技術服務工作 </t>
  </si>
  <si>
    <t>10110000</t>
  </si>
  <si>
    <t>9907800</t>
  </si>
  <si>
    <t xml:space="preserve">養護科劉劼彥 </t>
  </si>
  <si>
    <t>037-559450-</t>
  </si>
  <si>
    <t xml:space="preserve">115104f </t>
  </si>
  <si>
    <t xml:space="preserve">配合土牛溪排水(正興路至高速公路連絡道)右岸水防道路工程變更都市計畫樁位測定案 </t>
  </si>
  <si>
    <t>1129000</t>
  </si>
  <si>
    <t xml:space="preserve">巫玓蓁 </t>
  </si>
  <si>
    <t>037-559598-</t>
  </si>
  <si>
    <t xml:space="preserve">115109B </t>
  </si>
  <si>
    <t xml:space="preserve">苗栗縣竹南鎮海口農村社區土地重劃工程委託監造技術服務工作(擴充) </t>
  </si>
  <si>
    <t>1322184</t>
  </si>
  <si>
    <t>1282518</t>
  </si>
  <si>
    <t xml:space="preserve">重劃科吳源峻 </t>
  </si>
  <si>
    <t>037-559367-</t>
  </si>
  <si>
    <t xml:space="preserve">115120f </t>
  </si>
  <si>
    <t xml:space="preserve">「2027台灣燈會在苗栗」環境景觀綠美化工程委託設計監造技術服務案 </t>
  </si>
  <si>
    <t>824550</t>
  </si>
  <si>
    <t>800687</t>
  </si>
  <si>
    <t xml:space="preserve">何如男 </t>
  </si>
  <si>
    <t>037-559787-</t>
  </si>
  <si>
    <t xml:space="preserve">115148 </t>
  </si>
  <si>
    <t xml:space="preserve">因應氣候變遷縣市管河川及排水整體改善計畫-梅南大橋上游左岸堤防延長工程委託設計及監造技術服務 </t>
  </si>
  <si>
    <t>5123336</t>
  </si>
  <si>
    <t>5020869</t>
  </si>
  <si>
    <t xml:space="preserve">水利科陳之凡 </t>
  </si>
  <si>
    <t xml:space="preserve">因應氣候變遷縣市管河川及排水整體改善計畫-梅南大橋下游堤防工程 委託設計及監造技術服務 </t>
  </si>
  <si>
    <t>3771262</t>
  </si>
  <si>
    <t>3695837</t>
  </si>
  <si>
    <t xml:space="preserve">115152 </t>
  </si>
  <si>
    <t xml:space="preserve">因應氣候變遷縣市管河川及排水整體改善計畫-西湖溪湖東一號堤防新建工程委託設計及監造技術服務 </t>
  </si>
  <si>
    <t>3386505</t>
  </si>
  <si>
    <t>3318775</t>
  </si>
  <si>
    <t xml:space="preserve">115163 </t>
  </si>
  <si>
    <t xml:space="preserve">「苑裡濱海水環境暨藝文廊道營造計畫」委託設計及監造技術服務案 </t>
  </si>
  <si>
    <t>3460182</t>
  </si>
  <si>
    <t>3390978</t>
  </si>
  <si>
    <t xml:space="preserve">115165 </t>
  </si>
  <si>
    <t xml:space="preserve">因應氣候變遷縣市管河川及排水整體改善計畫-西湖溪長通橋下游二號堤防新建工程委託設計及監造技術服務案 </t>
  </si>
  <si>
    <t>2936849</t>
  </si>
  <si>
    <t>2878112</t>
  </si>
  <si>
    <t xml:space="preserve">水利科羅浩緯 </t>
  </si>
  <si>
    <t>037-559600-</t>
  </si>
  <si>
    <t xml:space="preserve">非受中央政府補助比率逾工程建造經費百分之五十且補助經費達新臺幣一億元以上之個案公共工程,災後原地復建 </t>
  </si>
  <si>
    <t xml:space="preserve">115166 </t>
  </si>
  <si>
    <t xml:space="preserve">因應氣候變遷縣市管河川及排水整體改善計畫-西湖溪晶通堤防新建工程委託設計及監造技術服務案 </t>
  </si>
  <si>
    <t>2454744</t>
  </si>
  <si>
    <t>2405649</t>
  </si>
  <si>
    <t xml:space="preserve">115168 </t>
  </si>
  <si>
    <t xml:space="preserve">「通霄鎮南和里南勢溪水環境改善整體計畫」委託設計及監造技術服務案 </t>
  </si>
  <si>
    <t>3339016</t>
  </si>
  <si>
    <t>3272236</t>
  </si>
  <si>
    <t xml:space="preserve">城鄉發展科陳雪柔 </t>
  </si>
  <si>
    <t>037-359726-</t>
  </si>
  <si>
    <t xml:space="preserve">115170 </t>
  </si>
  <si>
    <t xml:space="preserve">苗栗縣縣管河川西湖溪規劃檢討委託技術服務案 </t>
  </si>
  <si>
    <t>8820000</t>
  </si>
  <si>
    <t xml:space="preserve">3.76.45.19 </t>
  </si>
  <si>
    <t xml:space="preserve">苗栗縣政府消防局 </t>
  </si>
  <si>
    <t xml:space="preserve">A11507-01 </t>
  </si>
  <si>
    <t xml:space="preserve">苗栗縣政府消防局三灣消防分隊鄰房（苗栗縣三灣鄉中山段226地號土地及其地上物）拆除及興建工程委託規劃、設計及監造技術服務 </t>
  </si>
  <si>
    <t>037-558119-1814</t>
  </si>
  <si>
    <t xml:space="preserve">3.76.45.28 </t>
  </si>
  <si>
    <t xml:space="preserve">苗栗縣政府文化觀光局 </t>
  </si>
  <si>
    <t xml:space="preserve">11507-47 </t>
  </si>
  <si>
    <t xml:space="preserve">115年苗栗陶瓷農創園區排水損壞災後修復工程-委託規劃設計監造案 </t>
  </si>
  <si>
    <t>232794</t>
  </si>
  <si>
    <t>223482</t>
  </si>
  <si>
    <t xml:space="preserve">邱珮宇 </t>
  </si>
  <si>
    <t>037-233121-112</t>
  </si>
  <si>
    <t xml:space="preserve">11508032 </t>
  </si>
  <si>
    <t xml:space="preserve">「115年度苗栗縣全面提升公廁品質改善計畫-苑裡鎮苑東老人文康中心」委託規劃設計暨監造技術服務 </t>
  </si>
  <si>
    <t>222995</t>
  </si>
  <si>
    <t>211845</t>
  </si>
  <si>
    <t xml:space="preserve">劉力瑋 </t>
  </si>
  <si>
    <t>037-869599-</t>
  </si>
  <si>
    <t xml:space="preserve">1150630-1 </t>
  </si>
  <si>
    <t xml:space="preserve">115年竹南鎮大厝沙丘蝶徑公園整合計畫工程委託設計監造技術服務 </t>
  </si>
  <si>
    <t>870467</t>
  </si>
  <si>
    <t>853058</t>
  </si>
  <si>
    <t xml:space="preserve">公園所宋偉光 </t>
  </si>
  <si>
    <t>037-625648-</t>
  </si>
  <si>
    <t xml:space="preserve">1150714-1 </t>
  </si>
  <si>
    <t xml:space="preserve">苗栗縣竹南鎮真如路人行環境延伸計畫委託設計監造技術服務案 </t>
  </si>
  <si>
    <t>3960000</t>
  </si>
  <si>
    <t>3841200</t>
  </si>
  <si>
    <t xml:space="preserve">建設課沈靖晏 </t>
  </si>
  <si>
    <t>037-462101-137</t>
  </si>
  <si>
    <t xml:space="preserve">1150714-2 </t>
  </si>
  <si>
    <t xml:space="preserve">苗栗縣竹南鎮龍山路二段及龍山路三段人行環境串聯計畫委託設計監造技術服務案 </t>
  </si>
  <si>
    <t>3880800</t>
  </si>
  <si>
    <t xml:space="preserve">1150630-2 </t>
  </si>
  <si>
    <t xml:space="preserve">「竹南垃圾衛生掩埋場露天停車場及資源回收停車棚改善工程」委託設計監造技術服務 </t>
  </si>
  <si>
    <t>1098655</t>
  </si>
  <si>
    <t>1065695</t>
  </si>
  <si>
    <t xml:space="preserve">清潔隊顏賢才 </t>
  </si>
  <si>
    <t>037-462101-125</t>
  </si>
  <si>
    <t xml:space="preserve">1150720-1 </t>
  </si>
  <si>
    <t xml:space="preserve">竹南鎮115年度路外停車場委託經營管理可行性評估 </t>
  </si>
  <si>
    <t xml:space="preserve">公園所方胤恆 </t>
  </si>
  <si>
    <t xml:space="preserve">3.76.45.58 </t>
  </si>
  <si>
    <t xml:space="preserve">苗栗縣大湖鄉公所 </t>
  </si>
  <si>
    <t xml:space="preserve">115B027 </t>
  </si>
  <si>
    <t xml:space="preserve">115年度大湖鄉水資源保護區內小型工程委託設計監造開口契約 </t>
  </si>
  <si>
    <t>525923</t>
  </si>
  <si>
    <t>510145</t>
  </si>
  <si>
    <t xml:space="preserve">劉彥欣 </t>
  </si>
  <si>
    <t>037-991111-137</t>
  </si>
  <si>
    <t xml:space="preserve">苗栗縣－大湖 </t>
  </si>
  <si>
    <t xml:space="preserve">115-029 </t>
  </si>
  <si>
    <t xml:space="preserve">115年災後復建工程（委託設計、監造）開口契約-第二案 </t>
  </si>
  <si>
    <t>980000</t>
  </si>
  <si>
    <t>037-823115-131</t>
  </si>
  <si>
    <t xml:space="preserve">115-052 </t>
  </si>
  <si>
    <t xml:space="preserve">115年南庄鄉原住民族地區部落聯絡道路養護經費分配及執行計畫-東河段(委託設計監造) </t>
  </si>
  <si>
    <t>172556</t>
  </si>
  <si>
    <t xml:space="preserve">1150D0004790 </t>
  </si>
  <si>
    <t xml:space="preserve">115年度道路申挖及零星修補改善工程開口契約委託設計監造技術服務 </t>
  </si>
  <si>
    <t>224685</t>
  </si>
  <si>
    <t>202217</t>
  </si>
  <si>
    <t xml:space="preserve">徐韻惠 </t>
  </si>
  <si>
    <t>037-872801-15</t>
  </si>
  <si>
    <t xml:space="preserve">3.76.45.66 </t>
  </si>
  <si>
    <t xml:space="preserve">苗栗縣三灣鄉公所 </t>
  </si>
  <si>
    <t xml:space="preserve">115-2-1-049 </t>
  </si>
  <si>
    <t xml:space="preserve">三灣鄉永和村北坪產業道路改善工程委託設計、監造服務 </t>
  </si>
  <si>
    <t>441919</t>
  </si>
  <si>
    <t>424242</t>
  </si>
  <si>
    <t xml:space="preserve">傅卉加小姐 </t>
  </si>
  <si>
    <t>037-831001-1007</t>
  </si>
  <si>
    <t xml:space="preserve">苗栗縣－三灣 </t>
  </si>
  <si>
    <t xml:space="preserve">115-2-2-046 </t>
  </si>
  <si>
    <t xml:space="preserve">115年三灣鄉災害復建工程委託設計、監造〈開口契約〉-第二期 </t>
  </si>
  <si>
    <t>2880000</t>
  </si>
  <si>
    <t>2822400</t>
  </si>
  <si>
    <t xml:space="preserve">邱筱茵小姐(徐梓潔) </t>
  </si>
  <si>
    <t>037-831001-1000(1001)</t>
  </si>
  <si>
    <t xml:space="preserve">非中央政府辦理新臺幣一億元以上之公共工程,災後原地復建 </t>
  </si>
  <si>
    <t xml:space="preserve">1150802 </t>
  </si>
  <si>
    <t xml:space="preserve">115年度獅潭鄉原住民地區簡易自來水設施修繕及養護作業(開口契約) </t>
  </si>
  <si>
    <t xml:space="preserve">賴暄宇 </t>
  </si>
  <si>
    <t>037-931301-127</t>
  </si>
  <si>
    <t xml:space="preserve">115年度零星小型工程(委託設計及監造) </t>
  </si>
  <si>
    <t>438230</t>
  </si>
  <si>
    <t>425083</t>
  </si>
  <si>
    <t xml:space="preserve">黃智豪 </t>
  </si>
  <si>
    <t>037-931301-156</t>
  </si>
  <si>
    <t xml:space="preserve">1150801 </t>
  </si>
  <si>
    <t xml:space="preserve">115年度村民大會暨基層建設座談會議決小型工程(委託設計及監造) </t>
  </si>
  <si>
    <t>213840</t>
  </si>
  <si>
    <t>208494</t>
  </si>
  <si>
    <t xml:space="preserve">3.76.45.68 </t>
  </si>
  <si>
    <t xml:space="preserve">苗栗縣泰安鄉公所 </t>
  </si>
  <si>
    <t xml:space="preserve">115年度苗栗縣泰安鄉簡易自來水水權申請作業(開口合約) </t>
  </si>
  <si>
    <t>710000</t>
  </si>
  <si>
    <t xml:space="preserve">馮俊翔 </t>
  </si>
  <si>
    <t>037-941025-502</t>
  </si>
  <si>
    <t xml:space="preserve">苗栗縣－泰安 </t>
  </si>
  <si>
    <t xml:space="preserve">3.76.45.69 </t>
  </si>
  <si>
    <t xml:space="preserve">苗栗縣頭份市公所 </t>
  </si>
  <si>
    <t xml:space="preserve">115D015 </t>
  </si>
  <si>
    <t xml:space="preserve">頭份市公所預備行政辦公大樓公廁改善工程委託設計監造技術服務 </t>
  </si>
  <si>
    <t>531615</t>
  </si>
  <si>
    <t>526114</t>
  </si>
  <si>
    <t xml:space="preserve">財行課陳宣如或發包中心林麗娟 </t>
  </si>
  <si>
    <t>037-663038-1306,1302</t>
  </si>
  <si>
    <t xml:space="preserve">115D016 </t>
  </si>
  <si>
    <t xml:space="preserve">115年度頭份市頭份里中華路1258巷排水改善工程委託設計及監造 </t>
  </si>
  <si>
    <t>219929</t>
  </si>
  <si>
    <t>206733</t>
  </si>
  <si>
    <t xml:space="preserve">工務課陳彥清或發包中心林麗娟 </t>
  </si>
  <si>
    <t>037-663038-2103,1302</t>
  </si>
  <si>
    <t xml:space="preserve">3.76.45.95.21 </t>
  </si>
  <si>
    <t xml:space="preserve">苗栗縣立苑裡高級中學 </t>
  </si>
  <si>
    <t xml:space="preserve">1150017 </t>
  </si>
  <si>
    <t xml:space="preserve">115年度運動場地整建工程委託技術服務勞務採購案 </t>
  </si>
  <si>
    <t>2472676</t>
  </si>
  <si>
    <t>2472429</t>
  </si>
  <si>
    <t xml:space="preserve">曾慧萍 </t>
  </si>
  <si>
    <t>037-861042-152</t>
  </si>
  <si>
    <t xml:space="preserve">115年度客庄校區苑景樓油漆粉刷勞務採購案 </t>
  </si>
  <si>
    <t xml:space="preserve">3.76.45.96.5 </t>
  </si>
  <si>
    <t xml:space="preserve">苗栗縣立致民國民中學 </t>
  </si>
  <si>
    <t xml:space="preserve">115g006 </t>
  </si>
  <si>
    <t xml:space="preserve">115年國民中小學校舍油漆粉刷補助計畫-委託技術服務  </t>
  </si>
  <si>
    <t>352290</t>
  </si>
  <si>
    <t xml:space="preserve">蕭燕卿 </t>
  </si>
  <si>
    <t>037-744788-17</t>
  </si>
  <si>
    <t xml:space="preserve">3.76.45.96.6 </t>
  </si>
  <si>
    <t xml:space="preserve">苗栗縣立文林國民中學 </t>
  </si>
  <si>
    <t xml:space="preserve">115-008 </t>
  </si>
  <si>
    <t xml:space="preserve">文隆分部操場跑道整建工程委託技術服務 </t>
  </si>
  <si>
    <t>756916</t>
  </si>
  <si>
    <t>741778</t>
  </si>
  <si>
    <t xml:space="preserve">韓如新 </t>
  </si>
  <si>
    <t>037-981018-21</t>
  </si>
  <si>
    <t xml:space="preserve">3.76.45.96.8 </t>
  </si>
  <si>
    <t xml:space="preserve">苗栗縣立通霄國民中學 </t>
  </si>
  <si>
    <t xml:space="preserve">115年通霄國中校舍油漆粉刷工程規劃設計監造委託技術服務案 </t>
  </si>
  <si>
    <t>366797</t>
  </si>
  <si>
    <t xml:space="preserve">劉信宏 </t>
  </si>
  <si>
    <t>037-752002-29</t>
  </si>
  <si>
    <t xml:space="preserve">3.76.45.96.9 </t>
  </si>
  <si>
    <t xml:space="preserve">苗栗縣立南和國民中學 </t>
  </si>
  <si>
    <t xml:space="preserve">nhjh1150804 </t>
  </si>
  <si>
    <t xml:space="preserve">南和國中115年國民中小學校舍油漆粉刷工程委託設計監造技術服務採購案 </t>
  </si>
  <si>
    <t>183399</t>
  </si>
  <si>
    <t xml:space="preserve">林嘉慧 </t>
  </si>
  <si>
    <t>037-782404-19</t>
  </si>
  <si>
    <t xml:space="preserve">3.76.45.96.11 </t>
  </si>
  <si>
    <t xml:space="preserve">苗栗縣立維真國民中學 </t>
  </si>
  <si>
    <t xml:space="preserve">115年度戶外西側籃球場整建工程委託規劃設計監造服務採購案 </t>
  </si>
  <si>
    <t>440873</t>
  </si>
  <si>
    <t>439846</t>
  </si>
  <si>
    <t xml:space="preserve">何春媛 </t>
  </si>
  <si>
    <t>037-722537-23</t>
  </si>
  <si>
    <t xml:space="preserve">11504 </t>
  </si>
  <si>
    <t xml:space="preserve">115年國民中小學校舍油漆粉刷補助計畫委託規劃設計監造服務採購案 </t>
  </si>
  <si>
    <t>440621</t>
  </si>
  <si>
    <t>439596</t>
  </si>
  <si>
    <t xml:space="preserve">3.76.45.96.14 </t>
  </si>
  <si>
    <t xml:space="preserve">苗栗縣立明仁國民中學 </t>
  </si>
  <si>
    <t xml:space="preserve">1150731 </t>
  </si>
  <si>
    <t xml:space="preserve">115年明仁國中自強館室內籃球場整建工程委託技術服務 </t>
  </si>
  <si>
    <t>439932</t>
  </si>
  <si>
    <t xml:space="preserve">林怡伶 </t>
  </si>
  <si>
    <t>037-321261-2531</t>
  </si>
  <si>
    <t xml:space="preserve">1150806 </t>
  </si>
  <si>
    <t xml:space="preserve">115年明仁國中校舍油漆粉刷工程委託技術服務 </t>
  </si>
  <si>
    <t>275200</t>
  </si>
  <si>
    <t>228182</t>
  </si>
  <si>
    <t xml:space="preserve">3.76.45.96.15 </t>
  </si>
  <si>
    <t xml:space="preserve">苗栗縣立三灣國民中學 </t>
  </si>
  <si>
    <t xml:space="preserve">115-1-L-1 </t>
  </si>
  <si>
    <t xml:space="preserve">苗栗縣三灣國中115年校舍油漆粉刷工程規畫設計 </t>
  </si>
  <si>
    <t>256700</t>
  </si>
  <si>
    <t>248999</t>
  </si>
  <si>
    <t xml:space="preserve">林立康 </t>
  </si>
  <si>
    <t>037-831002-206</t>
  </si>
  <si>
    <t xml:space="preserve">3.76.45.96.20 </t>
  </si>
  <si>
    <t xml:space="preserve">苗栗縣立頭屋國民中學 </t>
  </si>
  <si>
    <t xml:space="preserve">TW1150715 </t>
  </si>
  <si>
    <t xml:space="preserve">頭屋國中115年操場跑道及中央球場整修工程設計監造案 </t>
  </si>
  <si>
    <t>1240133</t>
  </si>
  <si>
    <t>1202929</t>
  </si>
  <si>
    <t xml:space="preserve">范宏偉 </t>
  </si>
  <si>
    <t>037-250738-140</t>
  </si>
  <si>
    <t xml:space="preserve">3.76.45.96.27 </t>
  </si>
  <si>
    <t xml:space="preserve">苗栗縣立文英國民中學 </t>
  </si>
  <si>
    <t xml:space="preserve">1150807 </t>
  </si>
  <si>
    <t xml:space="preserve">文英國中115年度校舍油漆粉刷工程委託技術服務勞務採購案 </t>
  </si>
  <si>
    <t>257177</t>
  </si>
  <si>
    <t>252033</t>
  </si>
  <si>
    <t xml:space="preserve">郭書齊 </t>
  </si>
  <si>
    <t>037-624260-30</t>
  </si>
  <si>
    <t xml:space="preserve">3.76.45.96.32 </t>
  </si>
  <si>
    <t xml:space="preserve">苗栗縣立建國國民中學 </t>
  </si>
  <si>
    <t xml:space="preserve">115年度籃球場改善工程委託設計監造 </t>
  </si>
  <si>
    <t>266467</t>
  </si>
  <si>
    <t xml:space="preserve">陳志翔 </t>
  </si>
  <si>
    <t>037-691491-16</t>
  </si>
  <si>
    <t xml:space="preserve">3.76.45.96.38 </t>
  </si>
  <si>
    <t xml:space="preserve">苗栗縣立新港國民中小學 </t>
  </si>
  <si>
    <t xml:space="preserve">115年度校舍油漆粉刷工程委託設計監造技術服務勞務採購案 </t>
  </si>
  <si>
    <t>183618</t>
  </si>
  <si>
    <t>179946</t>
  </si>
  <si>
    <t xml:space="preserve">柯莉莉 </t>
  </si>
  <si>
    <t>037-722547-244</t>
  </si>
  <si>
    <t xml:space="preserve">3.76.45.97.1 </t>
  </si>
  <si>
    <t xml:space="preserve">苗栗縣苗栗市建功國民小學 </t>
  </si>
  <si>
    <t xml:space="preserve">JGES1150810-1 </t>
  </si>
  <si>
    <t xml:space="preserve">苗栗縣苗栗市建功國民小學115年校舍油漆粉刷工程委託設計監造技術服務勞務採購案 </t>
  </si>
  <si>
    <t>256643</t>
  </si>
  <si>
    <t>254077</t>
  </si>
  <si>
    <t xml:space="preserve">陳俊平 </t>
  </si>
  <si>
    <t>037-320043-715</t>
  </si>
  <si>
    <t xml:space="preserve">3.76.45.97.2 </t>
  </si>
  <si>
    <t xml:space="preserve">苗栗縣苗栗市大同國民小學 </t>
  </si>
  <si>
    <t xml:space="preserve">DTES1150723 </t>
  </si>
  <si>
    <t xml:space="preserve">115年大同國民小學校舍油漆粉刷工程委託技術服務勞務採購案 </t>
  </si>
  <si>
    <t>846515</t>
  </si>
  <si>
    <t xml:space="preserve">范源達 </t>
  </si>
  <si>
    <t>037-320068-1111</t>
  </si>
  <si>
    <t xml:space="preserve">3.76.45.97.4 </t>
  </si>
  <si>
    <t xml:space="preserve">苗栗縣苗栗市僑育國民小學 </t>
  </si>
  <si>
    <t xml:space="preserve">CY1150804 </t>
  </si>
  <si>
    <t xml:space="preserve">中央球場整建工程委託技術服務勞務採購案 </t>
  </si>
  <si>
    <t>230000</t>
  </si>
  <si>
    <t xml:space="preserve">羅麗貞 </t>
  </si>
  <si>
    <t>037-335582-13</t>
  </si>
  <si>
    <t xml:space="preserve">CY1150811 </t>
  </si>
  <si>
    <t xml:space="preserve">115年度校舍油漆工程委託技術服務勞務採購案 </t>
  </si>
  <si>
    <t>152000</t>
  </si>
  <si>
    <t>144000</t>
  </si>
  <si>
    <t xml:space="preserve">3.76.45.97.5 </t>
  </si>
  <si>
    <t xml:space="preserve">苗栗縣苗栗市文山國民小學 </t>
  </si>
  <si>
    <t xml:space="preserve">115年度文山國小油漆整修工程委託規劃設計監造案 </t>
  </si>
  <si>
    <t>205461</t>
  </si>
  <si>
    <t xml:space="preserve">江湉君 </t>
  </si>
  <si>
    <t>037-320406-214</t>
  </si>
  <si>
    <t xml:space="preserve">3.76.45.97.6 </t>
  </si>
  <si>
    <t xml:space="preserve">苗栗縣苗栗市啟文國民小學 </t>
  </si>
  <si>
    <t xml:space="preserve">115-003 </t>
  </si>
  <si>
    <t xml:space="preserve">115年度苗栗縣啟文國民小學校舍油漆粉刷工程委託設計監造技術服務案 </t>
  </si>
  <si>
    <t>154020</t>
  </si>
  <si>
    <t>152480</t>
  </si>
  <si>
    <t xml:space="preserve">謝志國 </t>
  </si>
  <si>
    <t>037-260466-118</t>
  </si>
  <si>
    <t xml:space="preserve">3.76.45.97.7 </t>
  </si>
  <si>
    <t xml:space="preserve">苗栗縣頭屋鄉頭屋國民小學 </t>
  </si>
  <si>
    <t xml:space="preserve">苗栗縣頭屋國民小學運動場地整建工程設計監造勞務採購案 </t>
  </si>
  <si>
    <t>848670</t>
  </si>
  <si>
    <t xml:space="preserve">徐明榮 </t>
  </si>
  <si>
    <t>037-251071-1131</t>
  </si>
  <si>
    <t xml:space="preserve">3.76.45.97.13 </t>
  </si>
  <si>
    <t xml:space="preserve">苗栗縣公館鄉福基國民小學 </t>
  </si>
  <si>
    <t xml:space="preserve">苗栗縣福基國小115年度籃球場整建工程委託設計監造勞務採購案 </t>
  </si>
  <si>
    <t>325395</t>
  </si>
  <si>
    <t xml:space="preserve">郭玲君 </t>
  </si>
  <si>
    <t>037-224020-227</t>
  </si>
  <si>
    <t xml:space="preserve">3.76.45.97.18 </t>
  </si>
  <si>
    <t xml:space="preserve">苗栗縣銅鑼鄉銅鑼國民小學 </t>
  </si>
  <si>
    <t xml:space="preserve">銅鑼國小115年度校舍油漆粉刷工程委託設計監造技術服務 </t>
  </si>
  <si>
    <t>439526</t>
  </si>
  <si>
    <t xml:space="preserve">徐慧玲 </t>
  </si>
  <si>
    <t>037-981013-2121</t>
  </si>
  <si>
    <t xml:space="preserve">3.76.45.97.22 </t>
  </si>
  <si>
    <t xml:space="preserve">苗栗縣銅鑼鄉興隆國民小學 </t>
  </si>
  <si>
    <t xml:space="preserve">SL1150819-2 </t>
  </si>
  <si>
    <t xml:space="preserve">115年度興隆國小運動場地整建工程委託設計監造技術服務採購 </t>
  </si>
  <si>
    <t>697652</t>
  </si>
  <si>
    <t>697582</t>
  </si>
  <si>
    <t xml:space="preserve">陳佳鞠 </t>
  </si>
  <si>
    <t>037-982804-13</t>
  </si>
  <si>
    <t xml:space="preserve">3.76.45.97.24 </t>
  </si>
  <si>
    <t xml:space="preserve">苗栗縣三義鄉建中國民小學 </t>
  </si>
  <si>
    <t xml:space="preserve">苗栗縣『115年國民中小學校舍油漆粉刷補助計畫 』-規劃、設計、監造案 </t>
  </si>
  <si>
    <t>329874</t>
  </si>
  <si>
    <t>323276</t>
  </si>
  <si>
    <t xml:space="preserve">黃冠群 </t>
  </si>
  <si>
    <t>037-872007-131</t>
  </si>
  <si>
    <t xml:space="preserve">1150812 </t>
  </si>
  <si>
    <t xml:space="preserve">苗栗縣三義鄉建中國民小學115年度修（整）建運動場地J委託規劃、設計、監造案 </t>
  </si>
  <si>
    <t>1185724</t>
  </si>
  <si>
    <t>1138295</t>
  </si>
  <si>
    <t xml:space="preserve">3.76.45.97.29 </t>
  </si>
  <si>
    <t xml:space="preserve">苗栗縣苑裡鎮苑裡國民小學 </t>
  </si>
  <si>
    <t xml:space="preserve">115年度苑裡國民小學跑道整修工程委託規畫設計監造技術服務勞務採購 </t>
  </si>
  <si>
    <t>766145</t>
  </si>
  <si>
    <t>750669</t>
  </si>
  <si>
    <t xml:space="preserve">張銘麟 </t>
  </si>
  <si>
    <t>037-861013-841</t>
  </si>
  <si>
    <t xml:space="preserve">3.76.45.97.37 </t>
  </si>
  <si>
    <t xml:space="preserve">苗栗縣通霄鎮通霄國民小學 </t>
  </si>
  <si>
    <t xml:space="preserve">通霄國小115年度校舍油漆粉刷工程委託規劃設計監造技術服務  </t>
  </si>
  <si>
    <t>436600</t>
  </si>
  <si>
    <t>435727</t>
  </si>
  <si>
    <t xml:space="preserve">陳羽鵑 </t>
  </si>
  <si>
    <t>037-752008-14</t>
  </si>
  <si>
    <t xml:space="preserve">3.76.45.97.64 </t>
  </si>
  <si>
    <t xml:space="preserve">苗栗縣三灣鄉三灣國民小學 </t>
  </si>
  <si>
    <t xml:space="preserve">SW115008 </t>
  </si>
  <si>
    <t>615035</t>
  </si>
  <si>
    <t>614973</t>
  </si>
  <si>
    <t xml:space="preserve">彭郁修 </t>
  </si>
  <si>
    <t>037-831006-2012</t>
  </si>
  <si>
    <t xml:space="preserve">3.76.45.97.73 </t>
  </si>
  <si>
    <t xml:space="preserve">苗栗縣南庄鄉蓬萊國民小學 </t>
  </si>
  <si>
    <t xml:space="preserve">1150720 </t>
  </si>
  <si>
    <t xml:space="preserve">蓬萊國小115年度跑道暨球場修整工程委託技術服務 </t>
  </si>
  <si>
    <t>547409</t>
  </si>
  <si>
    <t xml:space="preserve">風少鵬 </t>
  </si>
  <si>
    <t>037-823385-13</t>
  </si>
  <si>
    <t xml:space="preserve">3.76.45.97.79 </t>
  </si>
  <si>
    <t xml:space="preserve">苗栗縣後龍鎮後龍國民小學 </t>
  </si>
  <si>
    <t xml:space="preserve">HLES1150807 </t>
  </si>
  <si>
    <t xml:space="preserve">115年校園油漆粉刷工程委託技術服務勞務採購案 </t>
  </si>
  <si>
    <t>439677</t>
  </si>
  <si>
    <t xml:space="preserve">洪及仁 </t>
  </si>
  <si>
    <t>037-722049-830</t>
  </si>
  <si>
    <t xml:space="preserve">3.76.45.97.83 </t>
  </si>
  <si>
    <t xml:space="preserve">苗栗縣後龍鎮同光國民小學 </t>
  </si>
  <si>
    <t xml:space="preserve">TGES11510-1 </t>
  </si>
  <si>
    <t xml:space="preserve">同光國小籃球場整建工程委託技術服務勞務採購案 </t>
  </si>
  <si>
    <t>173377</t>
  </si>
  <si>
    <t>169909</t>
  </si>
  <si>
    <t xml:space="preserve">羅淑瑩 </t>
  </si>
  <si>
    <t>037-450738-14</t>
  </si>
  <si>
    <t xml:space="preserve">3.76.45.97.87 </t>
  </si>
  <si>
    <t xml:space="preserve">苗栗縣後龍鎮成功國民小學 </t>
  </si>
  <si>
    <t xml:space="preserve">115年度苗栗縣後龍鎮成功國民小學室外多功能球場整修工程委託技術服務 </t>
  </si>
  <si>
    <t>472932</t>
  </si>
  <si>
    <t xml:space="preserve">黃培中 </t>
  </si>
  <si>
    <t>037-722211-14</t>
  </si>
  <si>
    <t xml:space="preserve">3.76.45.97.96 </t>
  </si>
  <si>
    <t xml:space="preserve">苗栗縣大湖鄉栗林國民小學 </t>
  </si>
  <si>
    <t xml:space="preserve">115年栗林國小校舍油漆粉刷勞務採購 </t>
  </si>
  <si>
    <t xml:space="preserve">許佳豪 </t>
  </si>
  <si>
    <t>037-951335-</t>
  </si>
  <si>
    <t xml:space="preserve">3.76.45.98.4 </t>
  </si>
  <si>
    <t xml:space="preserve">苗栗縣卓蘭鎮雙連國民小學 </t>
  </si>
  <si>
    <t xml:space="preserve">苗栗縣雙連國小115年度校舍油漆粉刷工程採購 </t>
  </si>
  <si>
    <t xml:space="preserve">吳惠娟 </t>
  </si>
  <si>
    <t>04-25892794-23</t>
  </si>
  <si>
    <t xml:space="preserve">3.76.45.98.15 </t>
  </si>
  <si>
    <t xml:space="preserve">苗栗縣泰安鄉梅園國民小學 </t>
  </si>
  <si>
    <t xml:space="preserve">MY11507-2 </t>
  </si>
  <si>
    <t xml:space="preserve">115年國民中小學校舍油漆粉刷勞務採購案 </t>
  </si>
  <si>
    <t>350410</t>
  </si>
  <si>
    <t xml:space="preserve">莫順翔 </t>
  </si>
  <si>
    <t>037-962146-17</t>
  </si>
  <si>
    <t xml:space="preserve">3.76.45.98.18 </t>
  </si>
  <si>
    <t xml:space="preserve">苗栗縣竹南鎮頂埔國民小學 </t>
  </si>
  <si>
    <t xml:space="preserve">苗栗縣頂埔國小115年校舍油漆粉刷工程委託技術服務 </t>
  </si>
  <si>
    <t>219914</t>
  </si>
  <si>
    <t xml:space="preserve">鍾涵玉 </t>
  </si>
  <si>
    <t>037-671785-202</t>
  </si>
  <si>
    <t xml:space="preserve">3.76.45.98.21 </t>
  </si>
  <si>
    <t xml:space="preserve">苗栗縣竹南鎮竹興國民小學 </t>
  </si>
  <si>
    <t xml:space="preserve">JS11503006 </t>
  </si>
  <si>
    <t xml:space="preserve">竹興國小115年校舍油漆粉刷工程委託規劃設計監造技術服務案 </t>
  </si>
  <si>
    <t>257529</t>
  </si>
  <si>
    <t>254954</t>
  </si>
  <si>
    <t xml:space="preserve">張宜蓁 </t>
  </si>
  <si>
    <t>037-465037-814</t>
  </si>
  <si>
    <t xml:space="preserve">3.76.45.98.22 </t>
  </si>
  <si>
    <t xml:space="preserve">苗栗縣苗栗市文華國民小學 </t>
  </si>
  <si>
    <t xml:space="preserve">1150722 </t>
  </si>
  <si>
    <t xml:space="preserve">115年度運動場整建工程規劃設計監造 </t>
  </si>
  <si>
    <t>1052447</t>
  </si>
  <si>
    <t>1047185</t>
  </si>
  <si>
    <t xml:space="preserve">詹李懷恩 </t>
  </si>
  <si>
    <t>037-354465-120</t>
  </si>
  <si>
    <t xml:space="preserve">SN1150011 </t>
  </si>
  <si>
    <t xml:space="preserve">115年度新南國小校舍油漆粉刷工程委託技術服務 </t>
  </si>
  <si>
    <t>269276</t>
  </si>
  <si>
    <t>255543</t>
  </si>
  <si>
    <t xml:space="preserve">3.76.45.98.30 </t>
  </si>
  <si>
    <t xml:space="preserve">苗栗縣苑裡鎮客庄國民小學 </t>
  </si>
  <si>
    <t xml:space="preserve">KJ1150819 </t>
  </si>
  <si>
    <t xml:space="preserve">115年度客庄國小校舍油漆粉刷工程委託技術服務 </t>
  </si>
  <si>
    <t>277543</t>
  </si>
  <si>
    <t>266441</t>
  </si>
  <si>
    <t xml:space="preserve">吳麗卿 </t>
  </si>
  <si>
    <t>037-865646-803</t>
  </si>
  <si>
    <t xml:space="preserve">3.76.45.98.33 </t>
  </si>
  <si>
    <t xml:space="preserve">苗栗縣竹南鎮山佳國民小學 </t>
  </si>
  <si>
    <t xml:space="preserve">SJ115006 </t>
  </si>
  <si>
    <t xml:space="preserve">115年山佳國小校舍油漆粉刷工程委託規劃設計監造技術服務採購 </t>
  </si>
  <si>
    <t>366894</t>
  </si>
  <si>
    <t>363042</t>
  </si>
  <si>
    <t xml:space="preserve">唐鶯妮 </t>
  </si>
  <si>
    <t>037-612839-103</t>
  </si>
  <si>
    <t xml:space="preserve">3.76.45.98.36 </t>
  </si>
  <si>
    <t xml:space="preserve">苗栗縣頭份市后庄國民小學 </t>
  </si>
  <si>
    <t xml:space="preserve">115年度苗栗縣后庄國小校舍油漆粉刷工程委託設計監造技術服務 </t>
  </si>
  <si>
    <t>256569</t>
  </si>
  <si>
    <t xml:space="preserve">徐國森 </t>
  </si>
  <si>
    <t>037-663858-2613</t>
  </si>
  <si>
    <t xml:space="preserve">3.76.45.98.44 </t>
  </si>
  <si>
    <t xml:space="preserve">苗栗縣頭份市建國國民小學 </t>
  </si>
  <si>
    <t xml:space="preserve">HS115004 </t>
  </si>
  <si>
    <t xml:space="preserve">苗栗縣建國國小115年度運動操場及周邊設施改善工程委託規劃設計監造勞務採購案 </t>
  </si>
  <si>
    <t>1184936</t>
  </si>
  <si>
    <t>1173758</t>
  </si>
  <si>
    <t xml:space="preserve">張維修 </t>
  </si>
  <si>
    <t>037-665905-3004</t>
  </si>
  <si>
    <t xml:space="preserve">HS115005 </t>
  </si>
  <si>
    <t xml:space="preserve">苗栗縣建國國小115年度校舍油漆粉刷工程委託規劃設計監造技術服務採購 </t>
  </si>
  <si>
    <t>966082</t>
  </si>
  <si>
    <t>962428</t>
  </si>
  <si>
    <t xml:space="preserve">3.76.45.98.45 </t>
  </si>
  <si>
    <t xml:space="preserve">苗栗縣頭份市蟠桃國民小學 </t>
  </si>
  <si>
    <t xml:space="preserve">1150728 </t>
  </si>
  <si>
    <t xml:space="preserve">蟠桃國小115校舍油漆粉刷工程委託規劃設計監造服務 </t>
  </si>
  <si>
    <t>415137</t>
  </si>
  <si>
    <t>414722</t>
  </si>
  <si>
    <t xml:space="preserve">陳宗瑩 </t>
  </si>
  <si>
    <t>037-685410-17</t>
  </si>
  <si>
    <t xml:space="preserve">11502009 </t>
  </si>
  <si>
    <t xml:space="preserve">中壢分館新創空間工程專案管理（含規劃監造）採購案 </t>
  </si>
  <si>
    <t>9570176</t>
  </si>
  <si>
    <t xml:space="preserve">簡辰峻 </t>
  </si>
  <si>
    <t>03-3166345-2003</t>
  </si>
  <si>
    <t xml:space="preserve">3.80.5.2 </t>
  </si>
  <si>
    <t xml:space="preserve">桃園市立龍潭高級中等學校 </t>
  </si>
  <si>
    <t xml:space="preserve">115-22 </t>
  </si>
  <si>
    <t xml:space="preserve">銜接廊道天橋建造工程委託技術服務案 </t>
  </si>
  <si>
    <t>1020020</t>
  </si>
  <si>
    <t>969019</t>
  </si>
  <si>
    <t xml:space="preserve">李仁君 </t>
  </si>
  <si>
    <t>03-4792829-168</t>
  </si>
  <si>
    <t xml:space="preserve">3.80.5.41 </t>
  </si>
  <si>
    <t xml:space="preserve">桃園市立桃園特殊教育學校 </t>
  </si>
  <si>
    <t xml:space="preserve">115年度補助桃園學校什項修繕工程曁教學設備計畫一樓教室門窗更新暨專任辦公室及教務處地坪整修工程」設計監造委託技術服務案 </t>
  </si>
  <si>
    <t>570000</t>
  </si>
  <si>
    <t>558600</t>
  </si>
  <si>
    <t xml:space="preserve">劉智明 </t>
  </si>
  <si>
    <t>03-3647099-234</t>
  </si>
  <si>
    <t xml:space="preserve">3.80.5.64 </t>
  </si>
  <si>
    <t xml:space="preserve">桃園市立新明國民中學 </t>
  </si>
  <si>
    <t xml:space="preserve">115年度改善無障礙校園環境計畫-新建無障礙電梯委託規劃設計監造技術服務 </t>
  </si>
  <si>
    <t>03-4936194-511</t>
  </si>
  <si>
    <t xml:space="preserve">3.80.5.75 </t>
  </si>
  <si>
    <t xml:space="preserve">桃園市立東安國民中學 </t>
  </si>
  <si>
    <t xml:space="preserve">tajh115009 </t>
  </si>
  <si>
    <t xml:space="preserve">「老舊廁所整修工程-教學暨行政大樓(教務處側)」委託規劃設計監造技術服務採購案 </t>
  </si>
  <si>
    <t>490000</t>
  </si>
  <si>
    <t xml:space="preserve">李品潔 </t>
  </si>
  <si>
    <t>03-4601407-530</t>
  </si>
  <si>
    <t xml:space="preserve">3.80.7.39 </t>
  </si>
  <si>
    <t xml:space="preserve">桃園市中壢區信義國民小學 </t>
  </si>
  <si>
    <t xml:space="preserve">教育部國民及學前教育署、桃園市政府教育局 </t>
  </si>
  <si>
    <t xml:space="preserve">C0206-11507 </t>
  </si>
  <si>
    <t xml:space="preserve">115年度改善無障礙校園環境計畫(新建無障礙電梯)規劃設計監造勞務委託採購 </t>
  </si>
  <si>
    <t>427556</t>
  </si>
  <si>
    <t xml:space="preserve">葉靜宜 </t>
  </si>
  <si>
    <t>03-4573780-510</t>
  </si>
  <si>
    <t xml:space="preserve">3.80.8.67 </t>
  </si>
  <si>
    <t xml:space="preserve">桃園市觀音區新坡國民小學 </t>
  </si>
  <si>
    <t xml:space="preserve">11504-1 </t>
  </si>
  <si>
    <t xml:space="preserve">北棟新校舍室內裝修工程暨教學設備採購委託規劃設計監造技術服務 </t>
  </si>
  <si>
    <t>884132</t>
  </si>
  <si>
    <t>875291</t>
  </si>
  <si>
    <t xml:space="preserve">林楷芸 </t>
  </si>
  <si>
    <t>03-4981534-510</t>
  </si>
  <si>
    <t xml:space="preserve">桃園市－觀音區 </t>
  </si>
  <si>
    <t xml:space="preserve">060802-115403 </t>
  </si>
  <si>
    <t xml:space="preserve">桃園市桃園區經國公一公園及綠一綠地設施整建委託設計監造技術服務 </t>
  </si>
  <si>
    <t>3573520</t>
  </si>
  <si>
    <t xml:space="preserve">張家銓先生 </t>
  </si>
  <si>
    <t>03-3396122-121</t>
  </si>
  <si>
    <t xml:space="preserve">1150326-AA1 </t>
  </si>
  <si>
    <t xml:space="preserve">文青善捷多功能館舍興建工程 </t>
  </si>
  <si>
    <t>427278621</t>
  </si>
  <si>
    <t>427000000</t>
  </si>
  <si>
    <t xml:space="preserve">黃茜蔓小姐 </t>
  </si>
  <si>
    <t>03-3322101-6706</t>
  </si>
  <si>
    <t xml:space="preserve">1150413-A3 </t>
  </si>
  <si>
    <t xml:space="preserve">桃園市中壢區富台國民小學興建統包工程 </t>
  </si>
  <si>
    <t>1168685334</t>
  </si>
  <si>
    <t>1168680000</t>
  </si>
  <si>
    <t xml:space="preserve">1150416-B3 </t>
  </si>
  <si>
    <t xml:space="preserve">桃園市平鎮區平鎮國民小學第一期校舍新建統包工程委託監造技術服務 </t>
  </si>
  <si>
    <t>15978834</t>
  </si>
  <si>
    <t>15945278</t>
  </si>
  <si>
    <t xml:space="preserve">余永彰先生 </t>
  </si>
  <si>
    <t xml:space="preserve">1150507-AA2 </t>
  </si>
  <si>
    <t xml:space="preserve">桃園市蘆竹區誠聖段12地號新建社會住宅統包工程 </t>
  </si>
  <si>
    <t>6800568342</t>
  </si>
  <si>
    <t xml:space="preserve">吳純秋小姐 </t>
  </si>
  <si>
    <t>03-3324700-2209</t>
  </si>
  <si>
    <t xml:space="preserve">1150520-AA2 </t>
  </si>
  <si>
    <t xml:space="preserve">桃園市大園區橫埔段(304地號、305地號)新建社會住宅統包工程 </t>
  </si>
  <si>
    <t>8357670000</t>
  </si>
  <si>
    <t xml:space="preserve">楊壹翔先生 </t>
  </si>
  <si>
    <t>03-3324700-2207</t>
  </si>
  <si>
    <t xml:space="preserve">1150520-AA4 </t>
  </si>
  <si>
    <t xml:space="preserve">桃園都會區大眾捷運系統棕線(桃園-龜山-迴龍段)建設計畫BRM01標機電系統統包工程 </t>
  </si>
  <si>
    <t>29753637811</t>
  </si>
  <si>
    <t>29706914416</t>
  </si>
  <si>
    <t xml:space="preserve">李光倫先生 </t>
  </si>
  <si>
    <t>03-3322030-318</t>
  </si>
  <si>
    <t xml:space="preserve">桃園市－桃園區,桃園市－龜山區 </t>
  </si>
  <si>
    <t xml:space="preserve">1150527-AA2 </t>
  </si>
  <si>
    <t xml:space="preserve">桃園捷運綠線延伸中壢建設計畫GEM01標機電系統統包工程 </t>
  </si>
  <si>
    <t>25599342321</t>
  </si>
  <si>
    <t>25583658016</t>
  </si>
  <si>
    <t xml:space="preserve">桃園市－中壢區,桃園市－八德區 </t>
  </si>
  <si>
    <t xml:space="preserve">1150527-AA3 </t>
  </si>
  <si>
    <t xml:space="preserve">桃園市觀音區草福段新建社會住宅工程 </t>
  </si>
  <si>
    <t>905834317</t>
  </si>
  <si>
    <t xml:space="preserve">林彥臻小姐 </t>
  </si>
  <si>
    <t>03-3324700-2217</t>
  </si>
  <si>
    <t xml:space="preserve">1150615-1 </t>
  </si>
  <si>
    <t xml:space="preserve">「變更龍潭都市計畫（大昌路西側農業區）整體開發案」區段徵收意願調查委託專業服務案 </t>
  </si>
  <si>
    <t xml:space="preserve">黃韻璇小姐 </t>
  </si>
  <si>
    <t>03-3322101-5225</t>
  </si>
  <si>
    <t xml:space="preserve">1150616-A1 </t>
  </si>
  <si>
    <t xml:space="preserve">桃園市第45期桃園區國強市地重劃公園景觀工程 </t>
  </si>
  <si>
    <t>132701679</t>
  </si>
  <si>
    <t xml:space="preserve">林志鴻先生 </t>
  </si>
  <si>
    <t>03-3322101-5306</t>
  </si>
  <si>
    <t xml:space="preserve">1150624-2 </t>
  </si>
  <si>
    <t xml:space="preserve">115年度桃園市人行環境維護業務管理資訊系統規劃服務案 </t>
  </si>
  <si>
    <t xml:space="preserve">陳俊宏先生 </t>
  </si>
  <si>
    <t>03-3396122-509</t>
  </si>
  <si>
    <t xml:space="preserve">1150703-1 </t>
  </si>
  <si>
    <t xml:space="preserve">115年度桃園市公有零售市場及攤販集中區硬體改善工程委託設計及監造技術服務(開口契約) </t>
  </si>
  <si>
    <t>2380551</t>
  </si>
  <si>
    <t xml:space="preserve">黃正穎先生 </t>
  </si>
  <si>
    <t>03-3366695-30</t>
  </si>
  <si>
    <t xml:space="preserve">3.80.11.2 </t>
  </si>
  <si>
    <t xml:space="preserve">桃園市政府新建工程處 </t>
  </si>
  <si>
    <t xml:space="preserve">1150428-A1 </t>
  </si>
  <si>
    <t xml:space="preserve">桃園市大園體育園區新建工程 </t>
  </si>
  <si>
    <t>5128</t>
  </si>
  <si>
    <t xml:space="preserve">健身用建築工程 </t>
  </si>
  <si>
    <t>627388967</t>
  </si>
  <si>
    <t>627380000</t>
  </si>
  <si>
    <t xml:space="preserve">3.80.11.3 </t>
  </si>
  <si>
    <t xml:space="preserve">桃園市政府航空城工程處 </t>
  </si>
  <si>
    <t xml:space="preserve">APC-1150204 </t>
  </si>
  <si>
    <t xml:space="preserve">桃園航空城計畫區段徵收工程(自貿港、崙仔後及A3周邊) </t>
  </si>
  <si>
    <t>3389689551</t>
  </si>
  <si>
    <t>3389680000</t>
  </si>
  <si>
    <t xml:space="preserve">傅俊傑先生 </t>
  </si>
  <si>
    <t>03-3865400-4235</t>
  </si>
  <si>
    <t xml:space="preserve">桃園市－大園區,桃園市－蘆竹區 </t>
  </si>
  <si>
    <t xml:space="preserve">1150002387-1 </t>
  </si>
  <si>
    <t xml:space="preserve">許厝港重要濕地生態復育暨全齡友善親水空間營造工程委託規劃設計監造技術服務第1次變更契約 </t>
  </si>
  <si>
    <t xml:space="preserve">藍天佑 </t>
  </si>
  <si>
    <t>03-3865711-308</t>
  </si>
  <si>
    <t xml:space="preserve">1150007728 </t>
  </si>
  <si>
    <t xml:space="preserve">桃園笨港段海岸侵蝕緊急保護工程委託規劃設計監造技術服務 </t>
  </si>
  <si>
    <t xml:space="preserve">賴永焱 </t>
  </si>
  <si>
    <t>03-3865711-304</t>
  </si>
  <si>
    <t xml:space="preserve">1081210-P2-1 </t>
  </si>
  <si>
    <t xml:space="preserve">109年度桃園市（南區）水利工程委託設計監造技術服務(契約變更) </t>
  </si>
  <si>
    <t>1391879</t>
  </si>
  <si>
    <t xml:space="preserve">吳國良 </t>
  </si>
  <si>
    <t>03-3033688-3314</t>
  </si>
  <si>
    <t xml:space="preserve">3.80.30 </t>
  </si>
  <si>
    <t xml:space="preserve">桃園市政府觀光旅遊局 </t>
  </si>
  <si>
    <t xml:space="preserve">1150623-AA1 </t>
  </si>
  <si>
    <t xml:space="preserve">大龍門步道系統清水漫遊線環境整建暨指標解說建置統包工程委託監造技術服務 </t>
  </si>
  <si>
    <t>302028</t>
  </si>
  <si>
    <t>301320</t>
  </si>
  <si>
    <t xml:space="preserve">鍾佳芸 </t>
  </si>
  <si>
    <t>03-3322101-5265</t>
  </si>
  <si>
    <t xml:space="preserve">桃園市－龍潭區,桃園市－大溪區 </t>
  </si>
  <si>
    <t xml:space="preserve">3.80.30.1 </t>
  </si>
  <si>
    <t xml:space="preserve">桃園市政府風景區管理處 </t>
  </si>
  <si>
    <t xml:space="preserve">11535 </t>
  </si>
  <si>
    <t xml:space="preserve">北橫廊道觀光意象整體提升計畫委託設計及監造技術服務 </t>
  </si>
  <si>
    <t>2111404</t>
  </si>
  <si>
    <t xml:space="preserve">余先生 </t>
  </si>
  <si>
    <t>03-3946061-197</t>
  </si>
  <si>
    <t xml:space="preserve">桃園市－復興區 </t>
  </si>
  <si>
    <t xml:space="preserve">3.80.32 </t>
  </si>
  <si>
    <t xml:space="preserve">桃園市政府消防局 </t>
  </si>
  <si>
    <t xml:space="preserve">ING-114-1-1 </t>
  </si>
  <si>
    <t xml:space="preserve">114年度桃園市政府消防局暨所屬廳舍修繕(開口契約)委託規劃設計監造技術服務案辦理第 1次契約變更 </t>
  </si>
  <si>
    <t>130000</t>
  </si>
  <si>
    <t>120000</t>
  </si>
  <si>
    <t xml:space="preserve">陳昭輝 </t>
  </si>
  <si>
    <t>03-3379119-229</t>
  </si>
  <si>
    <t xml:space="preserve">3.80.35 </t>
  </si>
  <si>
    <t xml:space="preserve">桃園市政府客家事務局 </t>
  </si>
  <si>
    <t xml:space="preserve">115-015 </t>
  </si>
  <si>
    <t xml:space="preserve">臺灣客家茶文化館綠美化環境營造工程委託設計監造技術服務採購案 </t>
  </si>
  <si>
    <t xml:space="preserve">吳聲桂 </t>
  </si>
  <si>
    <t>03-4096682-6008</t>
  </si>
  <si>
    <t xml:space="preserve">3.80.46 </t>
  </si>
  <si>
    <t xml:space="preserve">桃園市政府智慧城鄉發展委員會 </t>
  </si>
  <si>
    <t xml:space="preserve">1150611-01 </t>
  </si>
  <si>
    <t xml:space="preserve">桃園市政府智慧城鄉發展委員會辦公室整修工程委託規劃設計監造服務採購案 </t>
  </si>
  <si>
    <t>306700</t>
  </si>
  <si>
    <t xml:space="preserve">林婉榆 </t>
  </si>
  <si>
    <t>03-3322101-6951</t>
  </si>
  <si>
    <t xml:space="preserve">115-TY-029 </t>
  </si>
  <si>
    <t xml:space="preserve">桃園區經國市民活動中心暨社會福利設施委託規劃設計監造技術服務 </t>
  </si>
  <si>
    <t>6649080</t>
  </si>
  <si>
    <t xml:space="preserve">秘書室鄭先生或工務課閻立凱先生 </t>
  </si>
  <si>
    <t>03-3346475-2307</t>
  </si>
  <si>
    <t xml:space="preserve">115-06-044 </t>
  </si>
  <si>
    <t xml:space="preserve">中壢區115下半年~116年度建築工程委託技術服務 </t>
  </si>
  <si>
    <t xml:space="preserve">工務課鄒蕙如#2017;李娟娟 </t>
  </si>
  <si>
    <t xml:space="preserve">111-105-1 </t>
  </si>
  <si>
    <t xml:space="preserve">「新莊里市民活動中心新建工程委託設計監造技術服務」第1次變更設計 </t>
  </si>
  <si>
    <t>555556</t>
  </si>
  <si>
    <t xml:space="preserve">採購-林玉韻；勞務-許睿凱 </t>
  </si>
  <si>
    <t>03-3520000-341；603</t>
  </si>
  <si>
    <t xml:space="preserve">3.80.62 </t>
  </si>
  <si>
    <t xml:space="preserve">桃園市觀音區公所 </t>
  </si>
  <si>
    <t xml:space="preserve">115-30 </t>
  </si>
  <si>
    <t xml:space="preserve">大潭濱海特定工業區2號公園兒童遊戲場設施改善工程委託設計監造技術服務 </t>
  </si>
  <si>
    <t>1638708</t>
  </si>
  <si>
    <t xml:space="preserve">蔡璨守先生 </t>
  </si>
  <si>
    <t>03-4732121-154</t>
  </si>
  <si>
    <t xml:space="preserve">3.80.63 </t>
  </si>
  <si>
    <t xml:space="preserve">桃園市復興區公所 </t>
  </si>
  <si>
    <t xml:space="preserve">115B009 </t>
  </si>
  <si>
    <t xml:space="preserve">桃園市復興區「高義里綜合辦公廳舍」拆除暨新建工程先期規劃案 </t>
  </si>
  <si>
    <t>4418055</t>
  </si>
  <si>
    <t>4415000</t>
  </si>
  <si>
    <t xml:space="preserve">工務課-胡旭宏 </t>
  </si>
  <si>
    <t>03-3821500-2112</t>
  </si>
  <si>
    <t xml:space="preserve">115B014 </t>
  </si>
  <si>
    <t xml:space="preserve">桃園市復興區115年度7月巴威颱風義盛里緊急災害復建工程委託設計監造及服務  </t>
  </si>
  <si>
    <t>4804501</t>
  </si>
  <si>
    <t>4746847</t>
  </si>
  <si>
    <t xml:space="preserve">工務課-廖健淳 </t>
  </si>
  <si>
    <t>03-3821500-2106</t>
  </si>
  <si>
    <t xml:space="preserve">115B015 </t>
  </si>
  <si>
    <t xml:space="preserve">桃園市復興區115年度7月巴威颱風華陵及三光里緊急災害復建工程委託設計監造及服務   </t>
  </si>
  <si>
    <t>4157435</t>
  </si>
  <si>
    <t>4107546</t>
  </si>
  <si>
    <t xml:space="preserve">工務課-姜呈喜 </t>
  </si>
  <si>
    <t>03-3821500-2114</t>
  </si>
  <si>
    <t xml:space="preserve">115B010 </t>
  </si>
  <si>
    <t xml:space="preserve">生命園區興建工程先期規劃及可行性評估工程 </t>
  </si>
  <si>
    <t xml:space="preserve">工務課-胡方喩 </t>
  </si>
  <si>
    <t>03-3821500-2115</t>
  </si>
  <si>
    <t xml:space="preserve">A.47.1.2 </t>
  </si>
  <si>
    <t xml:space="preserve">海洋委員會海巡署中部分署 </t>
  </si>
  <si>
    <t xml:space="preserve">MCGB115C10609 </t>
  </si>
  <si>
    <t xml:space="preserve">115年度清水營區建築能效改善及淨零示範委託設計及監造技術服務 </t>
  </si>
  <si>
    <t>1067829</t>
  </si>
  <si>
    <t xml:space="preserve">劉佳欣 </t>
  </si>
  <si>
    <t>04-26582545-562416</t>
  </si>
  <si>
    <t xml:space="preserve">B115922 </t>
  </si>
  <si>
    <t xml:space="preserve">115年度艦隊分署第四(台南)海巡隊辦公大樓建築能效改善及淨零示範委託設計及監造技術服務 </t>
  </si>
  <si>
    <t>1265720</t>
  </si>
  <si>
    <t>1160000</t>
  </si>
  <si>
    <t xml:space="preserve">鄭尹婷 </t>
  </si>
  <si>
    <t>02-28053990-362417</t>
  </si>
  <si>
    <t xml:space="preserve">B109112-6 </t>
  </si>
  <si>
    <t xml:space="preserve">「恆春海巡隊營舍新建工程委託監造及環境監測技術服務案」第6次契約變更 </t>
  </si>
  <si>
    <t>4797391</t>
  </si>
  <si>
    <t>4735800</t>
  </si>
  <si>
    <t xml:space="preserve">A.47.1.9 </t>
  </si>
  <si>
    <t xml:space="preserve">海洋委員會海巡署教育訓練測考中心 </t>
  </si>
  <si>
    <t xml:space="preserve">ETTC11506L-1 </t>
  </si>
  <si>
    <t xml:space="preserve">115年度求生救難訓練游泳池公共衛生及安全更新工程規劃、設計及監造委託技術服務增加項目 </t>
  </si>
  <si>
    <t>138673</t>
  </si>
  <si>
    <t>138000</t>
  </si>
  <si>
    <t xml:space="preserve">周俊盛 </t>
  </si>
  <si>
    <t>03-3544985-271603</t>
  </si>
  <si>
    <t xml:space="preserve">3.7.74.43 </t>
  </si>
  <si>
    <t xml:space="preserve">臺灣菸酒股份有限公司竹南啤酒廠 </t>
  </si>
  <si>
    <t xml:space="preserve">115-0441-1-009 </t>
  </si>
  <si>
    <t xml:space="preserve">醱酵大樓綠建築(舊建築改善類)標章委託輔導認證 </t>
  </si>
  <si>
    <t>606900</t>
  </si>
  <si>
    <t xml:space="preserve">陳昭瑋 </t>
  </si>
  <si>
    <t>037-583001-372</t>
  </si>
  <si>
    <t xml:space="preserve">A.7.5.4 </t>
  </si>
  <si>
    <t xml:space="preserve">財政部北區國稅局竹北分局 </t>
  </si>
  <si>
    <t xml:space="preserve">1150501 </t>
  </si>
  <si>
    <t xml:space="preserve">北區國稅局竹北分局115年度外牆修繕委託規劃、設計、監造服務採購案 </t>
  </si>
  <si>
    <t>462094</t>
  </si>
  <si>
    <t xml:space="preserve">梁國珠 </t>
  </si>
  <si>
    <t>03-5585700-405</t>
  </si>
  <si>
    <t xml:space="preserve">A.7.8.1 </t>
  </si>
  <si>
    <t xml:space="preserve">財政部關務署基隆關 </t>
  </si>
  <si>
    <t xml:space="preserve">北投育成中心修復及再利用工程委託規劃設計及監造技術服務勞務採購案 </t>
  </si>
  <si>
    <t>12300000</t>
  </si>
  <si>
    <t xml:space="preserve">高偉豪 </t>
  </si>
  <si>
    <t>02-24202951-3611</t>
  </si>
  <si>
    <t xml:space="preserve">A.7.9.3 </t>
  </si>
  <si>
    <t xml:space="preserve">財政部國有財產署南區分署 </t>
  </si>
  <si>
    <t xml:space="preserve">PA-11407-01 </t>
  </si>
  <si>
    <t xml:space="preserve">財政部國有財產署南區分署澎湖辦事處辦公室修繕工程設計規劃及監造案(第一次變更設計) </t>
  </si>
  <si>
    <t>50055</t>
  </si>
  <si>
    <t xml:space="preserve">許志瑩 </t>
  </si>
  <si>
    <t>06-9270696-102</t>
  </si>
  <si>
    <t xml:space="preserve">115-001-AD-2-1 </t>
  </si>
  <si>
    <t xml:space="preserve">總行北、中大樓窗戶更新暨防水工程委託設計監造技術服務 </t>
  </si>
  <si>
    <t xml:space="preserve">施小姐 </t>
  </si>
  <si>
    <t>02-23494229-</t>
  </si>
  <si>
    <t xml:space="preserve">115-115-AD-2-1 </t>
  </si>
  <si>
    <t xml:space="preserve">桃園國際機場分行第三航廈營業據點裝修工程委託設計監造技術服務 </t>
  </si>
  <si>
    <t xml:space="preserve">115-133-GRR-2-1 </t>
  </si>
  <si>
    <t xml:space="preserve">總行中大樓屋頂綠化改善工程委託規劃設計監造技術服務 </t>
  </si>
  <si>
    <t>02-23494226-</t>
  </si>
  <si>
    <t xml:space="preserve">115410C </t>
  </si>
  <si>
    <t xml:space="preserve">「國家重點領域校際研教園區」產學一館統包工程 </t>
  </si>
  <si>
    <t>1251502957</t>
  </si>
  <si>
    <t xml:space="preserve">1110317-4 </t>
  </si>
  <si>
    <t xml:space="preserve">「鳳山區鳳林國中暨文中13非營利幼兒園新建工程」委託規劃設計暨監造技術服務案第4次勞務契約變更 </t>
  </si>
  <si>
    <t>118586</t>
  </si>
  <si>
    <t>118074</t>
  </si>
  <si>
    <t xml:space="preserve">許卿鵬 </t>
  </si>
  <si>
    <t>07-7995678-3311</t>
  </si>
  <si>
    <t xml:space="preserve">1150504 </t>
  </si>
  <si>
    <t xml:space="preserve">林園區港埔國小B棟校舍拆除及改建工程 </t>
  </si>
  <si>
    <t>217599838</t>
  </si>
  <si>
    <t xml:space="preserve">楊崧佑 </t>
  </si>
  <si>
    <t>07-7995678-3304</t>
  </si>
  <si>
    <t xml:space="preserve">3.97.4.93 </t>
  </si>
  <si>
    <t xml:space="preserve">高雄市立前鎮高級中學 </t>
  </si>
  <si>
    <t xml:space="preserve">11516 </t>
  </si>
  <si>
    <t xml:space="preserve">圖書館一、二樓整修統包工程監造委託技術服務 </t>
  </si>
  <si>
    <t>207450</t>
  </si>
  <si>
    <t>148000</t>
  </si>
  <si>
    <t xml:space="preserve">陳宗佑 </t>
  </si>
  <si>
    <t>07-8226841-302</t>
  </si>
  <si>
    <t xml:space="preserve">3.97.4.97 </t>
  </si>
  <si>
    <t xml:space="preserve">高雄市立新莊高級中學 </t>
  </si>
  <si>
    <t xml:space="preserve">11531 </t>
  </si>
  <si>
    <t xml:space="preserve">115年活動中心多功能運動球場整修工程-規劃設計及監造 </t>
  </si>
  <si>
    <t>532561</t>
  </si>
  <si>
    <t>532000</t>
  </si>
  <si>
    <t xml:space="preserve">林佳賢 </t>
  </si>
  <si>
    <t>07-3420103-831</t>
  </si>
  <si>
    <t xml:space="preserve">3.97.5.4 </t>
  </si>
  <si>
    <t xml:space="preserve">高雄市立林園高級中學 </t>
  </si>
  <si>
    <t xml:space="preserve">115-013 </t>
  </si>
  <si>
    <t xml:space="preserve">林園高中通學步道改善工程委託規劃設計監造服務 </t>
  </si>
  <si>
    <t>790000</t>
  </si>
  <si>
    <t>07-6412059-420</t>
  </si>
  <si>
    <t xml:space="preserve">3.97.5.58 </t>
  </si>
  <si>
    <t xml:space="preserve">高雄市立旗津國民中學 </t>
  </si>
  <si>
    <t xml:space="preserve">A11502 </t>
  </si>
  <si>
    <t xml:space="preserve">高雄市立旗津國民中學旗津二路、旗港路、中洲二路通學步道改善工程委託規劃設計暨監造技術服務 </t>
  </si>
  <si>
    <t>1613584</t>
  </si>
  <si>
    <t xml:space="preserve">葉雅玲 </t>
  </si>
  <si>
    <t>07-5714595-32</t>
  </si>
  <si>
    <t xml:space="preserve">高雄市－旗津區 </t>
  </si>
  <si>
    <t xml:space="preserve">3.97.5.78 </t>
  </si>
  <si>
    <t xml:space="preserve">高雄市立明義國民中學 </t>
  </si>
  <si>
    <t xml:space="preserve">115年諮商室空間整修工程委託設計監造技術服務 </t>
  </si>
  <si>
    <t>172235</t>
  </si>
  <si>
    <t xml:space="preserve">劉冠廷 </t>
  </si>
  <si>
    <t>07-7911296-33</t>
  </si>
  <si>
    <t xml:space="preserve">中安分校運動操場及周邊設施整建工程委託規劃設計技術服務 </t>
  </si>
  <si>
    <t>292578</t>
  </si>
  <si>
    <t xml:space="preserve">3.97.6.26 </t>
  </si>
  <si>
    <t xml:space="preserve">高雄市立桃源國民中學 </t>
  </si>
  <si>
    <t xml:space="preserve">TY1150515 </t>
  </si>
  <si>
    <t xml:space="preserve">高雄市立桃源國民中學教職員單身宿舍整修工程委託規劃設計監造技術服務勞務採購 </t>
  </si>
  <si>
    <t>439292</t>
  </si>
  <si>
    <t xml:space="preserve">吳振源 </t>
  </si>
  <si>
    <t>07-6861133-12</t>
  </si>
  <si>
    <t xml:space="preserve">3.97.7.1 </t>
  </si>
  <si>
    <t xml:space="preserve">高雄市旗津區旗津國民小學 </t>
  </si>
  <si>
    <t xml:space="preserve">旗津國小115年度圍牆修繕工程委託規劃設計監造服務 </t>
  </si>
  <si>
    <t>193373</t>
  </si>
  <si>
    <t>190000</t>
  </si>
  <si>
    <t xml:space="preserve">林冠宏 </t>
  </si>
  <si>
    <t>07-5715133-731</t>
  </si>
  <si>
    <t xml:space="preserve">3.97.9.35 </t>
  </si>
  <si>
    <t xml:space="preserve">高雄市鳳山區文華國民小學 </t>
  </si>
  <si>
    <t xml:space="preserve">whp11404 </t>
  </si>
  <si>
    <t xml:space="preserve">高雄市鳳山區文華國民小學教學大樓一東、西側廁所廁所整修工程委託規劃設計監造技術服務 </t>
  </si>
  <si>
    <t>670734</t>
  </si>
  <si>
    <t xml:space="preserve">宋俊賢 </t>
  </si>
  <si>
    <t>07-7450949-40</t>
  </si>
  <si>
    <t xml:space="preserve">3.97.9.94 </t>
  </si>
  <si>
    <t xml:space="preserve">高雄市立裕誠幼兒園 </t>
  </si>
  <si>
    <t xml:space="preserve">高雄市立裕誠幼兒園南屏路、新榮街通學步道改善工程委託規劃設計暨監造技術服務 </t>
  </si>
  <si>
    <t>1774009</t>
  </si>
  <si>
    <t xml:space="preserve">薛聖蓉 黃蘭湘  </t>
  </si>
  <si>
    <t>07-5522066-31 41</t>
  </si>
  <si>
    <t xml:space="preserve">115408N </t>
  </si>
  <si>
    <t xml:space="preserve">「大林蒲遷村協力造屋(第二階段)代辦代建」委託技術服務 </t>
  </si>
  <si>
    <t>90000000</t>
  </si>
  <si>
    <t xml:space="preserve">陳宥餘 </t>
  </si>
  <si>
    <t>07-3368333-2318</t>
  </si>
  <si>
    <t xml:space="preserve">高雄市－前鎮區,高雄市－小港區,高雄市－鳳山區 </t>
  </si>
  <si>
    <t xml:space="preserve">1111038A-2 </t>
  </si>
  <si>
    <t xml:space="preserve">「台39線高鐵橋下道路延伸線優先路段工程」第二次變更設計 </t>
  </si>
  <si>
    <t>101083585</t>
  </si>
  <si>
    <t>98666000</t>
  </si>
  <si>
    <t xml:space="preserve">蔣博文 </t>
  </si>
  <si>
    <t>07-3368333- 3345</t>
  </si>
  <si>
    <t xml:space="preserve">高雄市－燕巢區 </t>
  </si>
  <si>
    <t xml:space="preserve">110313N-1 </t>
  </si>
  <si>
    <t xml:space="preserve">「高雄市岡山區綜合行政中心新建工程」委託專案管理暨基本設計技術服務第一次變更服務 </t>
  </si>
  <si>
    <t>13929443</t>
  </si>
  <si>
    <t>13790149</t>
  </si>
  <si>
    <t>07-3368333- 3051</t>
  </si>
  <si>
    <t xml:space="preserve">115409N-1 </t>
  </si>
  <si>
    <t xml:space="preserve">「本處6樓公共廁所搗擺及衛浴設備更新作業」第一次變更契約 </t>
  </si>
  <si>
    <t>105630</t>
  </si>
  <si>
    <t xml:space="preserve">3.97.11.4 </t>
  </si>
  <si>
    <t xml:space="preserve">高雄市政府工務局道路養護工程處 </t>
  </si>
  <si>
    <t xml:space="preserve">11201SB020-1 </t>
  </si>
  <si>
    <t xml:space="preserve">112年度本市人行環境及景觀改善工程委託規劃設計及監造技術服務案 (開口契約)-第1次後續擴充-契約變更 </t>
  </si>
  <si>
    <t>10600000</t>
  </si>
  <si>
    <t>114/11/24</t>
  </si>
  <si>
    <t xml:space="preserve">道路工程科謝淑儀 </t>
  </si>
  <si>
    <t>07-3368333-5234</t>
  </si>
  <si>
    <t xml:space="preserve">11401SB008-2 </t>
  </si>
  <si>
    <t xml:space="preserve">114年度高雄市道路改善工程委託規劃設計及監造服務案(開口契約)-第2次後續擴充-契約變更 </t>
  </si>
  <si>
    <t>14700</t>
  </si>
  <si>
    <t xml:space="preserve">道路工程科張家榮 </t>
  </si>
  <si>
    <t>07-3368333-3316</t>
  </si>
  <si>
    <t xml:space="preserve">11501CB007 </t>
  </si>
  <si>
    <t xml:space="preserve">「114年度本市人行環境改善工程委託規劃設計及監造技術服務案(開口契約)」第1次變更設計 </t>
  </si>
  <si>
    <t xml:space="preserve">道路工程科楊景翔 </t>
  </si>
  <si>
    <t>07-3368333-2642</t>
  </si>
  <si>
    <t xml:space="preserve">11506SB009 </t>
  </si>
  <si>
    <t xml:space="preserve">115年度鳳山等七區道路景觀改善緊急搶修工程(開口契約)委託監造技術服務案 </t>
  </si>
  <si>
    <t>832500</t>
  </si>
  <si>
    <t>805500</t>
  </si>
  <si>
    <t>115/01/23</t>
  </si>
  <si>
    <t xml:space="preserve">鳳山維護工程隊 李佳玲 </t>
  </si>
  <si>
    <t>07-7655566-128</t>
  </si>
  <si>
    <t xml:space="preserve">高雄市－仁武區,高雄市－大社區,高雄市－鳳山區,高雄市－大寮區,高雄市－林園區,高雄市－鳥松區,高雄市－大樹區 </t>
  </si>
  <si>
    <t xml:space="preserve">11506SB009-1 </t>
  </si>
  <si>
    <t xml:space="preserve">115年度鳳山等七區道路景觀改善緊急搶修工程(開口契約)委託監造技術服務案-第1次後續擴充 </t>
  </si>
  <si>
    <t xml:space="preserve">鳳山維護工程隊 白博元 </t>
  </si>
  <si>
    <t>07-7998366-122</t>
  </si>
  <si>
    <t xml:space="preserve">3.97.12 </t>
  </si>
  <si>
    <t xml:space="preserve">高雄市政府社會局 </t>
  </si>
  <si>
    <t xml:space="preserve">3301 </t>
  </si>
  <si>
    <t xml:space="preserve">前鎮瑞祥公共托育機構增設電梯工程規劃、設計及監造技術服務 </t>
  </si>
  <si>
    <t>470640</t>
  </si>
  <si>
    <t xml:space="preserve">陳曉娟 </t>
  </si>
  <si>
    <t>07-3373073-</t>
  </si>
  <si>
    <t xml:space="preserve">3.97.12.1 </t>
  </si>
  <si>
    <t xml:space="preserve">高雄市政府社會局仁愛之家 </t>
  </si>
  <si>
    <t xml:space="preserve">115RH001-1 </t>
  </si>
  <si>
    <t xml:space="preserve">大禮堂天花板及女廁整修工程設計及監造技術服務第1次變更契約 </t>
  </si>
  <si>
    <t>88700</t>
  </si>
  <si>
    <t xml:space="preserve">鄒亞儒 </t>
  </si>
  <si>
    <t>07-6152611-107</t>
  </si>
  <si>
    <t xml:space="preserve">3.97.14 </t>
  </si>
  <si>
    <t xml:space="preserve">高雄市政府衛生局 </t>
  </si>
  <si>
    <t xml:space="preserve">115C043 </t>
  </si>
  <si>
    <t xml:space="preserve">楠梓區社區心衛中心冷氣設備安裝、電力迴路配置、資訊通訊及弱電整合作業 </t>
  </si>
  <si>
    <t>1270000</t>
  </si>
  <si>
    <t xml:space="preserve">吳小姐(業務需求單位)/徐靖雅 </t>
  </si>
  <si>
    <t>07-7134000-5501/2322</t>
  </si>
  <si>
    <t xml:space="preserve">3.97.14.4 </t>
  </si>
  <si>
    <t xml:space="preserve">高雄市立凱旋醫院 </t>
  </si>
  <si>
    <t xml:space="preserve">KSPH1153037 </t>
  </si>
  <si>
    <t xml:space="preserve">115年度智慧電表建置及大寮精神護理之家增設發電機暨電力改善之委託設計監造服務案 </t>
  </si>
  <si>
    <t>704000</t>
  </si>
  <si>
    <t xml:space="preserve">蔡季霖 </t>
  </si>
  <si>
    <t>07-7513171-2334</t>
  </si>
  <si>
    <t xml:space="preserve">3.97.16 </t>
  </si>
  <si>
    <t xml:space="preserve">高雄市政府地政局 </t>
  </si>
  <si>
    <t xml:space="preserve">1150429 </t>
  </si>
  <si>
    <t xml:space="preserve">「聖森路西側區段徵收工程」委託規劃設計及監造技術服務 </t>
  </si>
  <si>
    <t>87750000</t>
  </si>
  <si>
    <t>79852500</t>
  </si>
  <si>
    <t xml:space="preserve">謝忠龍、趙玉娟 </t>
  </si>
  <si>
    <t>07-3368333-2976</t>
  </si>
  <si>
    <t xml:space="preserve">3.97.17 </t>
  </si>
  <si>
    <t xml:space="preserve">高雄市政府經濟發展局 </t>
  </si>
  <si>
    <t xml:space="preserve">115022 </t>
  </si>
  <si>
    <t xml:space="preserve">高雄市岡山本洲廢水廠除氮功能提升計畫委託規劃設計及監造服務案 </t>
  </si>
  <si>
    <t>2555088</t>
  </si>
  <si>
    <t>2514713</t>
  </si>
  <si>
    <t xml:space="preserve">鄭瓊怡 </t>
  </si>
  <si>
    <t>07-6241731-</t>
  </si>
  <si>
    <t xml:space="preserve">前鎮第一公有零售市場新建工程 </t>
  </si>
  <si>
    <t>204246704</t>
  </si>
  <si>
    <t>203900000</t>
  </si>
  <si>
    <t xml:space="preserve">盧怡潔 </t>
  </si>
  <si>
    <t>07-3368333-3747</t>
  </si>
  <si>
    <t xml:space="preserve">B1150515 </t>
  </si>
  <si>
    <t xml:space="preserve">115年度高雄污水區(北區)用戶接管工程開口契約委託設計監造 </t>
  </si>
  <si>
    <t>11079000</t>
  </si>
  <si>
    <t>10835262</t>
  </si>
  <si>
    <t xml:space="preserve">污水一科-黃雅鈴 </t>
  </si>
  <si>
    <t>07-7995678-2087</t>
  </si>
  <si>
    <t xml:space="preserve">高雄市－鼓山區,高雄市－三民區,高雄市－左營區 </t>
  </si>
  <si>
    <t xml:space="preserve">B1150625 </t>
  </si>
  <si>
    <t xml:space="preserve">林園國小勵志樓及敬業樓校舍拆除及新建工程 </t>
  </si>
  <si>
    <t>326707000</t>
  </si>
  <si>
    <t>326700000</t>
  </si>
  <si>
    <t xml:space="preserve">行政職安科-詹于婷 </t>
  </si>
  <si>
    <t>07-7995678-2246</t>
  </si>
  <si>
    <t xml:space="preserve">高雄市－林園區 </t>
  </si>
  <si>
    <t xml:space="preserve">C1150424 </t>
  </si>
  <si>
    <t xml:space="preserve">115年度高雄市前鎮等4區排水設施維護及清疏工程委託設計監造案 </t>
  </si>
  <si>
    <t>19485000</t>
  </si>
  <si>
    <t>18510750</t>
  </si>
  <si>
    <t xml:space="preserve">市區排水一科-廖培丞 </t>
  </si>
  <si>
    <t>07-7995678-2124</t>
  </si>
  <si>
    <t xml:space="preserve">高雄市－苓雅區,高雄市－旗津區,高雄市－前鎮區,高雄市－小港區 </t>
  </si>
  <si>
    <t xml:space="preserve">113052-1 </t>
  </si>
  <si>
    <t xml:space="preserve">「113年明德新村眷舍修繕工程設計監造(第一期)」第一次契約變更 </t>
  </si>
  <si>
    <t xml:space="preserve">陳淑怡 </t>
  </si>
  <si>
    <t>07-2225136-8621</t>
  </si>
  <si>
    <t xml:space="preserve">115097 </t>
  </si>
  <si>
    <t xml:space="preserve">國定古蹟旗後礮臺修復工程規劃設計 </t>
  </si>
  <si>
    <t xml:space="preserve">陳子璇 </t>
  </si>
  <si>
    <t>07-5219066-8932</t>
  </si>
  <si>
    <t xml:space="preserve">115123 </t>
  </si>
  <si>
    <t xml:space="preserve">駁二藝術特區大義空調改善委託規劃設計監造服務案 </t>
  </si>
  <si>
    <t>2002765</t>
  </si>
  <si>
    <t xml:space="preserve">楊雯如 </t>
  </si>
  <si>
    <t>07-2225136-8935</t>
  </si>
  <si>
    <t xml:space="preserve">高雄市－鹽埕區 </t>
  </si>
  <si>
    <t xml:space="preserve">3.97.35 </t>
  </si>
  <si>
    <t xml:space="preserve">高雄市政府客家事務委員會 </t>
  </si>
  <si>
    <t xml:space="preserve">A115003 </t>
  </si>
  <si>
    <t xml:space="preserve">高雄市三民區客語沉浸非營利幼兒園幼幼班委託監造勞務採購案 </t>
  </si>
  <si>
    <t>285000</t>
  </si>
  <si>
    <t xml:space="preserve">許瓊慧 </t>
  </si>
  <si>
    <t>07-3165666-77</t>
  </si>
  <si>
    <t xml:space="preserve">1154012 </t>
  </si>
  <si>
    <t xml:space="preserve">旗津漁港環境綠美化計畫 </t>
  </si>
  <si>
    <t>594300</t>
  </si>
  <si>
    <t xml:space="preserve">劉彥芳 </t>
  </si>
  <si>
    <t>07-5716764-</t>
  </si>
  <si>
    <t xml:space="preserve">1136051-115 </t>
  </si>
  <si>
    <t xml:space="preserve">高雄市興達漁港魚貨拍賣場及其附屬設施規劃設計第1次變更設計 </t>
  </si>
  <si>
    <t xml:space="preserve">黃冠智 </t>
  </si>
  <si>
    <t>07-7995678-1867</t>
  </si>
  <si>
    <t xml:space="preserve">高雄市－茄萣區 </t>
  </si>
  <si>
    <t xml:space="preserve">1156022 </t>
  </si>
  <si>
    <t xml:space="preserve">永新漁港吊筏機遷移及增設頂棚等設施工程委託設計及監造服務 </t>
  </si>
  <si>
    <t>748318</t>
  </si>
  <si>
    <t>725868</t>
  </si>
  <si>
    <t xml:space="preserve">吳育霖 </t>
  </si>
  <si>
    <t>07-7995678-1869</t>
  </si>
  <si>
    <t xml:space="preserve">3.97.55 </t>
  </si>
  <si>
    <t xml:space="preserve">高雄市三民區公所 </t>
  </si>
  <si>
    <t xml:space="preserve">高雄市政府民政局 </t>
  </si>
  <si>
    <t xml:space="preserve">115年度千歲鳳南千北立德聯合里活動中心屋頂及外牆修繕工程委託規劃設計及監造技術服務 </t>
  </si>
  <si>
    <t>349977</t>
  </si>
  <si>
    <t>342977</t>
  </si>
  <si>
    <t xml:space="preserve">鄭登允 </t>
  </si>
  <si>
    <t>07-3228160-227</t>
  </si>
  <si>
    <t xml:space="preserve">3.97.64 </t>
  </si>
  <si>
    <t xml:space="preserve">高雄市旗山區公所 </t>
  </si>
  <si>
    <t xml:space="preserve">1150709 </t>
  </si>
  <si>
    <t xml:space="preserve">「116年度旗山溪月眉橋下游河道砂石疏濬作業」委託設計及計畫書撰寫案 </t>
  </si>
  <si>
    <t xml:space="preserve"> 蔡佩玲 </t>
  </si>
  <si>
    <t>07-6616100-233</t>
  </si>
  <si>
    <t xml:space="preserve">高雄市－旗山區 </t>
  </si>
  <si>
    <t xml:space="preserve">3.97.74 </t>
  </si>
  <si>
    <t xml:space="preserve">高雄市田寮區公所 </t>
  </si>
  <si>
    <t xml:space="preserve">1153001 </t>
  </si>
  <si>
    <t xml:space="preserve">田寮區115年下半年工程案件委託設計監造開口契約 </t>
  </si>
  <si>
    <t>8940000</t>
  </si>
  <si>
    <t xml:space="preserve">吳朝瑞 </t>
  </si>
  <si>
    <t>07-6361475-43</t>
  </si>
  <si>
    <t xml:space="preserve">高雄市－田寮區 </t>
  </si>
  <si>
    <t xml:space="preserve">3.97.81 </t>
  </si>
  <si>
    <t xml:space="preserve">高雄市梓官區公所 </t>
  </si>
  <si>
    <t xml:space="preserve">115年度高雄市梓官區土木及水利工程委託專業設計監造技術服務（開口契約） </t>
  </si>
  <si>
    <t>2575650</t>
  </si>
  <si>
    <t>2524137</t>
  </si>
  <si>
    <t xml:space="preserve">秘書室傅如珍 </t>
  </si>
  <si>
    <t>07-6174111-612</t>
  </si>
  <si>
    <t xml:space="preserve">國立故宮博物院 </t>
  </si>
  <si>
    <t xml:space="preserve">3.35 </t>
  </si>
  <si>
    <t xml:space="preserve">NPM115014 </t>
  </si>
  <si>
    <t xml:space="preserve">研究大樓二期整建工程 </t>
  </si>
  <si>
    <t>318319000</t>
  </si>
  <si>
    <t>318163500</t>
  </si>
  <si>
    <t xml:space="preserve">秘書室李先生/林先生 </t>
  </si>
  <si>
    <t>02-28812021-2715/2589</t>
  </si>
  <si>
    <t xml:space="preserve">115EN63229321300300 </t>
  </si>
  <si>
    <t>24123456</t>
  </si>
  <si>
    <t xml:space="preserve">115ES640144581001000 </t>
  </si>
  <si>
    <t xml:space="preserve">空軍第七戰術戰鬥機聯隊製氧所整建工程委託規劃設計暨監造技術服務 </t>
  </si>
  <si>
    <t>16694000</t>
  </si>
  <si>
    <t xml:space="preserve">招標單位：蘇小姐(02)85099471；工程主辦單位：李昆益(08)-9223911#871571、0938-879087 </t>
  </si>
  <si>
    <t xml:space="preserve">115FB00403976501800 </t>
  </si>
  <si>
    <t xml:space="preserve">四支部野戰油庫增建及油料分庫庫區聯外道路設施整建工程委託規劃設計及監造技術服務 </t>
  </si>
  <si>
    <t>22247875</t>
  </si>
  <si>
    <t xml:space="preserve">招標單位鐘弘廷先生；工程主辦單位（工程現勘、規格及圖說聯絡人）柯先生07-2903275 ，0906586055 </t>
  </si>
  <si>
    <t xml:space="preserve">115FB010150476700110 </t>
  </si>
  <si>
    <t xml:space="preserve">萬金營區軍車鋼棚新建工程委託規劃設計及監造技術服務案 </t>
  </si>
  <si>
    <t>19536276</t>
  </si>
  <si>
    <t xml:space="preserve">招標單位鐘弘廷先生；工程主辦單位（工程現勘、規格及圖說聯絡人）劉先生(08)783-4595、0965-217180 </t>
  </si>
  <si>
    <t xml:space="preserve">115FW00104356800120 </t>
  </si>
  <si>
    <t xml:space="preserve">長安營區訓練場整建工程-統包工程 </t>
  </si>
  <si>
    <t>280411800</t>
  </si>
  <si>
    <t xml:space="preserve">115GQ553076969001200 </t>
  </si>
  <si>
    <t xml:space="preserve">航補庫地坪暨鋼棚新建統包工程 </t>
  </si>
  <si>
    <t>122551310</t>
  </si>
  <si>
    <t xml:space="preserve">招標單位：何先生；需求/計畫單位：陳先生0903759269 </t>
  </si>
  <si>
    <t xml:space="preserve">115KA020251707B0200 </t>
  </si>
  <si>
    <t xml:space="preserve">國軍職務宿舍建置計畫-陸軍湖口一營區職務宿舍新建工程規劃設計及監造委託技術服務 </t>
  </si>
  <si>
    <t>65196000</t>
  </si>
  <si>
    <t xml:space="preserve">申購單位: 林玉黻0968129005；招標單位：蔣小姐 </t>
  </si>
  <si>
    <t xml:space="preserve">115PA51914823600120 </t>
  </si>
  <si>
    <t xml:space="preserve">北海樓宿舍整修統包工程 </t>
  </si>
  <si>
    <t>117200000</t>
  </si>
  <si>
    <t xml:space="preserve">陳小姐；工地現勘、圖說聯絡人：蘇一哲、陳建宇、連絡電話：(02)2533-8050  </t>
  </si>
  <si>
    <t xml:space="preserve">3.5.10.100 </t>
  </si>
  <si>
    <t xml:space="preserve">國防部軍備局生產製造中心 </t>
  </si>
  <si>
    <t xml:space="preserve">115AO202008383115000 </t>
  </si>
  <si>
    <t xml:space="preserve">314廠房擴建工程委託設計服務 </t>
  </si>
  <si>
    <t xml:space="preserve">洪岱淵 </t>
  </si>
  <si>
    <t>02-27850271-5604-6</t>
  </si>
  <si>
    <t xml:space="preserve">115NE01100718500200 </t>
  </si>
  <si>
    <t xml:space="preserve">動員戰備庫房整修工程委託設計及監造技術服務案 </t>
  </si>
  <si>
    <t xml:space="preserve">鄭凱騰 </t>
  </si>
  <si>
    <t>03-8268370-</t>
  </si>
  <si>
    <t xml:space="preserve">115NE01100730600100 </t>
  </si>
  <si>
    <t xml:space="preserve">FRSD醫療戰備庫房整修工程委託規劃設計及監造技術服務案 </t>
  </si>
  <si>
    <t>658000</t>
  </si>
  <si>
    <t>620000</t>
  </si>
  <si>
    <t xml:space="preserve">115-5531150505200180 </t>
  </si>
  <si>
    <t xml:space="preserve">063號庫房地坪修繕工程 </t>
  </si>
  <si>
    <t>363000</t>
  </si>
  <si>
    <t>327101</t>
  </si>
  <si>
    <t xml:space="preserve">田先生 </t>
  </si>
  <si>
    <t>03-3284590-</t>
  </si>
  <si>
    <t xml:space="preserve">115FC03807092604110 </t>
  </si>
  <si>
    <t xml:space="preserve">「彰化縣後備旅軍用車輛集用場新建工程」委託規劃設計暨監造技術服務 </t>
  </si>
  <si>
    <t>1050000</t>
  </si>
  <si>
    <t xml:space="preserve">115FH12100769601090 </t>
  </si>
  <si>
    <t xml:space="preserve">「頭嵙山、翔平、麗陽及硬漢營區軍車鋼棚新建案委託規劃設計暨監造技術服務」 </t>
  </si>
  <si>
    <t>7670400</t>
  </si>
  <si>
    <t>115/03/24</t>
  </si>
  <si>
    <t xml:space="preserve">航特部陳小姐 </t>
  </si>
  <si>
    <t>06-3309120-</t>
  </si>
  <si>
    <t xml:space="preserve">115FH12100897001290 </t>
  </si>
  <si>
    <t xml:space="preserve">「115-117年度設施修繕維護工程」委託規劃設計及監造技術服務(開口式契約) </t>
  </si>
  <si>
    <t xml:space="preserve">3.5.48 </t>
  </si>
  <si>
    <t xml:space="preserve">國防部海軍司令部 </t>
  </si>
  <si>
    <t xml:space="preserve">115PD51600100226420 </t>
  </si>
  <si>
    <t xml:space="preserve">屏山分庫露儲場整地暨棚庫整建以符戰備任務料件囤儲需求工程 </t>
  </si>
  <si>
    <t>5123</t>
  </si>
  <si>
    <t xml:space="preserve">倉儲及工業建築工程 </t>
  </si>
  <si>
    <t>161424786</t>
  </si>
  <si>
    <t>140530000</t>
  </si>
  <si>
    <t xml:space="preserve">保指部採購組 賴先生 </t>
  </si>
  <si>
    <t>07-5883945-</t>
  </si>
  <si>
    <t xml:space="preserve">115EL75414398201010 </t>
  </si>
  <si>
    <t xml:space="preserve">花蓮地區工程委託規劃設計暨監造技術服務案 </t>
  </si>
  <si>
    <t>8635478</t>
  </si>
  <si>
    <t xml:space="preserve">馬鈺泰 </t>
  </si>
  <si>
    <t>02-25328311-675449</t>
  </si>
  <si>
    <t xml:space="preserve">花蓮縣－花蓮,花蓮縣－新城 </t>
  </si>
  <si>
    <t xml:space="preserve">115EL75414398201110 </t>
  </si>
  <si>
    <t xml:space="preserve">宜蘭地區工程委託規劃設計暨監造技術服務案 </t>
  </si>
  <si>
    <t>7034442</t>
  </si>
  <si>
    <t xml:space="preserve">115EL75414398201210 </t>
  </si>
  <si>
    <t xml:space="preserve">台東地區工程設計及監造委託技術服務案 </t>
  </si>
  <si>
    <t>7724079</t>
  </si>
  <si>
    <t xml:space="preserve">戴小姐 </t>
  </si>
  <si>
    <t xml:space="preserve">115EM63114319900400 </t>
  </si>
  <si>
    <t xml:space="preserve">「臺南機場高壓供電整修統包工程」委託監造技術服務案 </t>
  </si>
  <si>
    <t xml:space="preserve">萬小姐 </t>
  </si>
  <si>
    <t>02-25321610-675444</t>
  </si>
  <si>
    <t xml:space="preserve">115EM63114458111000 </t>
  </si>
  <si>
    <t xml:space="preserve">馬基隊飛修棚廠整修工程委託規劃設計暨監造服務案 </t>
  </si>
  <si>
    <t>2702000</t>
  </si>
  <si>
    <t xml:space="preserve">馬先生 </t>
  </si>
  <si>
    <t>02-25328311-675446</t>
  </si>
  <si>
    <t xml:space="preserve">澎湖縣－湖西 </t>
  </si>
  <si>
    <t xml:space="preserve">115EQ63506482300100 </t>
  </si>
  <si>
    <t xml:space="preserve">「綜合運動場館等5處」委託設計監造技術服務案 </t>
  </si>
  <si>
    <t>7597992</t>
  </si>
  <si>
    <t>02-25321610-675445</t>
  </si>
  <si>
    <t xml:space="preserve">115HS11100412800280 </t>
  </si>
  <si>
    <t xml:space="preserve">文化營區A棟九樓公共區域整建工程委託規劃、設計及監造技術服務 </t>
  </si>
  <si>
    <t xml:space="preserve">業務部採購小組 </t>
  </si>
  <si>
    <t>02-23222722-254812</t>
  </si>
  <si>
    <t xml:space="preserve">A.5.11.1 </t>
  </si>
  <si>
    <t xml:space="preserve">陸軍軍官學校 </t>
  </si>
  <si>
    <t xml:space="preserve">FN15029P007 </t>
  </si>
  <si>
    <t xml:space="preserve">115年度設施修繕維護工程委託規畫設計及監造技術服務 </t>
  </si>
  <si>
    <t>5900000</t>
  </si>
  <si>
    <t>115/01/13</t>
  </si>
  <si>
    <t xml:space="preserve">程上尉 </t>
  </si>
  <si>
    <t>07-7473199-</t>
  </si>
  <si>
    <t xml:space="preserve">FP14002P003P001PE </t>
  </si>
  <si>
    <t xml:space="preserve">114年委託規劃設計及監造技術服務後續擴充 </t>
  </si>
  <si>
    <t>220751</t>
  </si>
  <si>
    <t xml:space="preserve">115FV12600868000110 </t>
  </si>
  <si>
    <t xml:space="preserve">115-117年度設施維護工程委託設計規劃計監造技術服務 </t>
  </si>
  <si>
    <t xml:space="preserve">呂唐夷；現勘聯絡人：薛少校(03)466-4600#3451083 </t>
  </si>
  <si>
    <t xml:space="preserve">A.5.15 </t>
  </si>
  <si>
    <t xml:space="preserve">國防部憲兵指揮部 </t>
  </si>
  <si>
    <t xml:space="preserve">115HB10103977704320 </t>
  </si>
  <si>
    <t xml:space="preserve">115-116年國防部憲兵指揮部慧敏營區教育中心大樓整修工程 </t>
  </si>
  <si>
    <t>129692756</t>
  </si>
  <si>
    <t xml:space="preserve">林士官長 </t>
  </si>
  <si>
    <t>02-25972181-691338</t>
  </si>
  <si>
    <t xml:space="preserve">115HB10103977904520 </t>
  </si>
  <si>
    <t xml:space="preserve">115-116年國防部憲兵指揮部慧敏營區庫儲設施整修工程 </t>
  </si>
  <si>
    <t>116727056</t>
  </si>
  <si>
    <t xml:space="preserve">115HB10104727105100 </t>
  </si>
  <si>
    <t xml:space="preserve">國防部憲兵指揮部115-116年度營舍整修工程規劃設計及監造委託技術服務案 </t>
  </si>
  <si>
    <t xml:space="preserve">吳少校 </t>
  </si>
  <si>
    <t>02-25972181-691530</t>
  </si>
  <si>
    <t xml:space="preserve">A.5.16 </t>
  </si>
  <si>
    <t xml:space="preserve">國防部資通電軍指揮部 </t>
  </si>
  <si>
    <t xml:space="preserve">115HK040063969007100 </t>
  </si>
  <si>
    <t xml:space="preserve">高雄市苓雅區物資囤儲空間整建工程委託規劃、設計及監造技術服務案 </t>
  </si>
  <si>
    <t>1161857</t>
  </si>
  <si>
    <t>02-29111680-225645</t>
  </si>
  <si>
    <t xml:space="preserve">115HK040063970008100 </t>
  </si>
  <si>
    <t xml:space="preserve">高雄市左營區庫儲設施改善工程委託規劃、設計及監造技術服務案 </t>
  </si>
  <si>
    <t>954857</t>
  </si>
  <si>
    <t xml:space="preserve">115HE08504662402200 </t>
  </si>
  <si>
    <t xml:space="preserve">國防醫學大學文物史料館第二期內部設計暨統包整修工程委託監造技術服務案 </t>
  </si>
  <si>
    <t xml:space="preserve">唐妙婷 </t>
  </si>
  <si>
    <t>02-87923100-18386</t>
  </si>
  <si>
    <t xml:space="preserve">3.31.86 </t>
  </si>
  <si>
    <t xml:space="preserve">國軍退除役官兵輔導委員會桃園榮譽國民之家 </t>
  </si>
  <si>
    <t xml:space="preserve">1150302001 </t>
  </si>
  <si>
    <t xml:space="preserve">114年下半年消防設備檢修申報缺失改善案 </t>
  </si>
  <si>
    <t>433456</t>
  </si>
  <si>
    <t xml:space="preserve">方旗生 </t>
  </si>
  <si>
    <t>03-3681140-342</t>
  </si>
  <si>
    <t xml:space="preserve">3.31.90 </t>
  </si>
  <si>
    <t xml:space="preserve">國軍退除役官兵輔導委員會白河榮譽國民之家 </t>
  </si>
  <si>
    <t xml:space="preserve">1150213 </t>
  </si>
  <si>
    <t xml:space="preserve">「115年松柏樓建築能效改善及淨零示範工程」委託設計監造技術服務 </t>
  </si>
  <si>
    <t>2404652</t>
  </si>
  <si>
    <t>2085215</t>
  </si>
  <si>
    <t xml:space="preserve">王茗洋 </t>
  </si>
  <si>
    <t>06-6852064-207</t>
  </si>
  <si>
    <t xml:space="preserve">11521070 </t>
  </si>
  <si>
    <t xml:space="preserve">「中正1樓住出院轉診服務中心電動玻璃門暨相關整修工程」委託規劃設計監造技術服務 </t>
  </si>
  <si>
    <t xml:space="preserve">蕭百安 </t>
  </si>
  <si>
    <t>02-28712121-89278</t>
  </si>
  <si>
    <t xml:space="preserve">A.51.1.4 </t>
  </si>
  <si>
    <t xml:space="preserve">臺北榮民總醫院玉里分院 </t>
  </si>
  <si>
    <t xml:space="preserve">TT11501012 </t>
  </si>
  <si>
    <t xml:space="preserve">115年更生院區醫療大樓建築能效改善及淨零示範工程設計監造技術服務 </t>
  </si>
  <si>
    <t>2580000</t>
  </si>
  <si>
    <t>2528505</t>
  </si>
  <si>
    <t xml:space="preserve">黃詔威 </t>
  </si>
  <si>
    <t>089-222995-3318</t>
  </si>
  <si>
    <t xml:space="preserve">A.42.1 </t>
  </si>
  <si>
    <t xml:space="preserve">國家科學及技術委員會新竹科學園區管理局 </t>
  </si>
  <si>
    <t xml:space="preserve">B1150402 </t>
  </si>
  <si>
    <t xml:space="preserve">新竹污水下水道系統改善及龍潭污水下水道系統功能提昇委託規劃設計暨監造技術服務工作 </t>
  </si>
  <si>
    <t>644640000</t>
  </si>
  <si>
    <t>03-5773311-2335</t>
  </si>
  <si>
    <t xml:space="preserve">新竹市－全區,桃園市－全區 </t>
  </si>
  <si>
    <t xml:space="preserve">F1150502 </t>
  </si>
  <si>
    <t>88725000</t>
  </si>
  <si>
    <t>85000000</t>
  </si>
  <si>
    <t>03-5773311-2626</t>
  </si>
  <si>
    <t xml:space="preserve">114e600882 </t>
  </si>
  <si>
    <t xml:space="preserve">二林園區宿舍一期新建工程 </t>
  </si>
  <si>
    <t>667876883</t>
  </si>
  <si>
    <t>667800000</t>
  </si>
  <si>
    <t xml:space="preserve">陳先生(規範)/林美君(程序) </t>
  </si>
  <si>
    <t>04-25658588-7615/6925</t>
  </si>
  <si>
    <t xml:space="preserve">108007547-5 </t>
  </si>
  <si>
    <t xml:space="preserve">南科台南園區二期基地污水處理廠第三期工程第5次契約變更 </t>
  </si>
  <si>
    <t>215829411</t>
  </si>
  <si>
    <t>215558930</t>
  </si>
  <si>
    <t xml:space="preserve">規格:鄭義憲/程序:黃嬿慈 </t>
  </si>
  <si>
    <t>06-5051001-2108/2728</t>
  </si>
  <si>
    <t xml:space="preserve">115-094 </t>
  </si>
  <si>
    <t xml:space="preserve">七堵火車站周邊通學、通勤環境改善計畫委託設計技術服務 </t>
  </si>
  <si>
    <t>4625158</t>
  </si>
  <si>
    <t>4586000</t>
  </si>
  <si>
    <t xml:space="preserve">鄧莉亞 </t>
  </si>
  <si>
    <t>02-24326981-</t>
  </si>
  <si>
    <t xml:space="preserve">基隆市－七堵區 </t>
  </si>
  <si>
    <t xml:space="preserve">UR1150701 </t>
  </si>
  <si>
    <t xml:space="preserve">基隆市中心區都市發展願景與先期共識交流計畫 </t>
  </si>
  <si>
    <t xml:space="preserve">陳韋綸 </t>
  </si>
  <si>
    <t>02-24201122-1833</t>
  </si>
  <si>
    <t xml:space="preserve">105CA001 </t>
  </si>
  <si>
    <t xml:space="preserve">基隆市原住民文化廣場改造工程委託規劃設計服務 </t>
  </si>
  <si>
    <t xml:space="preserve">蔡志恆 </t>
  </si>
  <si>
    <t>02-24201122-1631</t>
  </si>
  <si>
    <t xml:space="preserve">Ocean_115_03 </t>
  </si>
  <si>
    <t xml:space="preserve">（115）基隆市水陸兩棲運具下水引道新建工程委託設計監造技術服務案 </t>
  </si>
  <si>
    <t>2374631</t>
  </si>
  <si>
    <t xml:space="preserve">陳筠恬 </t>
  </si>
  <si>
    <t xml:space="preserve">經濟部水利署第十河川分署 </t>
  </si>
  <si>
    <t xml:space="preserve">115-087 </t>
  </si>
  <si>
    <t xml:space="preserve">深澳坑溪河道暨其附屬設施改善工程委託設計技術服務案 (含後續擴充監造) </t>
  </si>
  <si>
    <t>3322276</t>
  </si>
  <si>
    <t>3296000</t>
  </si>
  <si>
    <t xml:space="preserve">林承廷 </t>
  </si>
  <si>
    <t>02-24201122-1908</t>
  </si>
  <si>
    <t xml:space="preserve">基隆市－信義區 </t>
  </si>
  <si>
    <t xml:space="preserve">3.76.57.33 </t>
  </si>
  <si>
    <t xml:space="preserve">基隆市文化觀光局 </t>
  </si>
  <si>
    <t xml:space="preserve">115KL103S </t>
  </si>
  <si>
    <t xml:space="preserve">(115)歷史建築漁會正濱大樓外部防水維護工程委託規劃設計監造技術服務案 </t>
  </si>
  <si>
    <t>885675</t>
  </si>
  <si>
    <t>857448</t>
  </si>
  <si>
    <t xml:space="preserve">陳文全先生 </t>
  </si>
  <si>
    <t>02-24224170-243</t>
  </si>
  <si>
    <t xml:space="preserve">3.76.57.82 </t>
  </si>
  <si>
    <t xml:space="preserve">基隆市七堵區公所 </t>
  </si>
  <si>
    <t xml:space="preserve">115A21 </t>
  </si>
  <si>
    <t xml:space="preserve">明德一路6號建物外牆美化工程委託設計監造技術服務 </t>
  </si>
  <si>
    <t>301070</t>
  </si>
  <si>
    <t>298059</t>
  </si>
  <si>
    <t xml:space="preserve">俞佑誠 </t>
  </si>
  <si>
    <t>02-24566171-506</t>
  </si>
  <si>
    <t xml:space="preserve">115-016-4A </t>
  </si>
  <si>
    <t xml:space="preserve">「忠勇里愛五路6巷34號旁樓梯及牆面破損修繕工程」委託設計監造技術服務 </t>
  </si>
  <si>
    <t>242597</t>
  </si>
  <si>
    <t xml:space="preserve">3.76.57.97.17 </t>
  </si>
  <si>
    <t xml:space="preserve">基隆市安樂區武崙國民小學 </t>
  </si>
  <si>
    <t xml:space="preserve">wlps115C006 </t>
  </si>
  <si>
    <t xml:space="preserve">武崙國小廚房周邊地坪改善暨電梯新建工程 </t>
  </si>
  <si>
    <t>1197821</t>
  </si>
  <si>
    <t>1197800</t>
  </si>
  <si>
    <t xml:space="preserve">王明賢 </t>
  </si>
  <si>
    <t>02-24310018-31</t>
  </si>
  <si>
    <t xml:space="preserve">基隆市－安樂區 </t>
  </si>
  <si>
    <t xml:space="preserve">3.76.57.97.44 </t>
  </si>
  <si>
    <t xml:space="preserve">基隆市暖暖區暖西國民小學 </t>
  </si>
  <si>
    <t xml:space="preserve">NSPS1150730 </t>
  </si>
  <si>
    <t xml:space="preserve">暖西國小行政及教學大樓屋頂防水及外牆整修工程委託設計監造技術服務 </t>
  </si>
  <si>
    <t>1207204</t>
  </si>
  <si>
    <t xml:space="preserve">蔡家榮 </t>
  </si>
  <si>
    <t>02-24588583-31</t>
  </si>
  <si>
    <t xml:space="preserve">MB112090402-1 </t>
  </si>
  <si>
    <t xml:space="preserve">國際政經學院籌備修復工程委託設計監造及因應計畫技術服務勞務採購 第一次契約變更 </t>
  </si>
  <si>
    <t>3371928</t>
  </si>
  <si>
    <t>3360000</t>
  </si>
  <si>
    <t xml:space="preserve">顏志育 </t>
  </si>
  <si>
    <t>02-33661514-</t>
  </si>
  <si>
    <t xml:space="preserve">MB114100201-1 </t>
  </si>
  <si>
    <t xml:space="preserve">竹北分部公共服務設施(內環道路等)工程委託設計監造技術服務勞務採購 第一次契約變更 </t>
  </si>
  <si>
    <t>451000</t>
  </si>
  <si>
    <t xml:space="preserve">MB115013001 </t>
  </si>
  <si>
    <t xml:space="preserve">水工所建築能效改善委託設計監造服務 </t>
  </si>
  <si>
    <t>981821</t>
  </si>
  <si>
    <t>965000</t>
  </si>
  <si>
    <t xml:space="preserve">黃柏彰 </t>
  </si>
  <si>
    <t>02-33669831-29</t>
  </si>
  <si>
    <t xml:space="preserve">MB115072303 </t>
  </si>
  <si>
    <t xml:space="preserve">竹北分部次世代智慧立體國土資訊中心大樓新建工程候選智慧建築證書勞務採購案 </t>
  </si>
  <si>
    <t xml:space="preserve">MB115073002 </t>
  </si>
  <si>
    <t xml:space="preserve">男二舍建築物結構補強配合性整修工程委託技術服務 </t>
  </si>
  <si>
    <t>1485000</t>
  </si>
  <si>
    <t>1468000</t>
  </si>
  <si>
    <t xml:space="preserve">張美怡 </t>
  </si>
  <si>
    <t>02-33662227-</t>
  </si>
  <si>
    <t xml:space="preserve">3.9.20.1 </t>
  </si>
  <si>
    <t xml:space="preserve">國立臺灣大學醫學院附設醫院 </t>
  </si>
  <si>
    <t xml:space="preserve">經濟部能源署 </t>
  </si>
  <si>
    <t xml:space="preserve">FB26041954 </t>
  </si>
  <si>
    <t xml:space="preserve">115年度台大醫院空調改善節能績效保證統包工程案 </t>
  </si>
  <si>
    <t>5161</t>
  </si>
  <si>
    <t xml:space="preserve">暖氣, 通風及空調工程 </t>
  </si>
  <si>
    <t>114189012</t>
  </si>
  <si>
    <t>114168000</t>
  </si>
  <si>
    <t xml:space="preserve">游以成 </t>
  </si>
  <si>
    <t>02-23123456-261300</t>
  </si>
  <si>
    <t xml:space="preserve">HCC11508 </t>
  </si>
  <si>
    <t xml:space="preserve">「竹山辦公大樓廁所整修工程」委託設計及監造技術服務 </t>
  </si>
  <si>
    <t>332643</t>
  </si>
  <si>
    <t>316803</t>
  </si>
  <si>
    <t xml:space="preserve">3.9.20.12 </t>
  </si>
  <si>
    <t xml:space="preserve">國立臺灣大學生物資源暨農學院附設山地實驗農場 </t>
  </si>
  <si>
    <t xml:space="preserve">115B019 </t>
  </si>
  <si>
    <t xml:space="preserve">次世代溫帶果樹智慧生產示範計畫興建溫室統包工程委託監造技術服務 </t>
  </si>
  <si>
    <t>401273</t>
  </si>
  <si>
    <t xml:space="preserve">陳煜銘 </t>
  </si>
  <si>
    <t>049-2802400-</t>
  </si>
  <si>
    <t xml:space="preserve">3.9.22 </t>
  </si>
  <si>
    <t xml:space="preserve">國立清華大學 </t>
  </si>
  <si>
    <t xml:space="preserve">YHT11507-01 </t>
  </si>
  <si>
    <t xml:space="preserve">綜三館6FC區及7FC區廁所整修工程設計監造案 </t>
  </si>
  <si>
    <t>203938</t>
  </si>
  <si>
    <t>203500</t>
  </si>
  <si>
    <t xml:space="preserve">楊惠婷 </t>
  </si>
  <si>
    <t>03-5715131-62286</t>
  </si>
  <si>
    <t xml:space="preserve">3.9.25 </t>
  </si>
  <si>
    <t xml:space="preserve">國立臺灣師範大學 </t>
  </si>
  <si>
    <t xml:space="preserve">NC211506100221 </t>
  </si>
  <si>
    <t xml:space="preserve">公館校區理學大樓D棟中庭窗戶整修工程技術服務 </t>
  </si>
  <si>
    <t xml:space="preserve">營繕組林先生;陳先生 </t>
  </si>
  <si>
    <t>02-77491111-1939;6488</t>
  </si>
  <si>
    <t xml:space="preserve">NC211507151251 </t>
  </si>
  <si>
    <t xml:space="preserve">公館校區理學院大樓D201、D203、D205實驗室整修工程委託技術服務 </t>
  </si>
  <si>
    <t xml:space="preserve">營繕組林先生；生命科學專業學院黃先生 </t>
  </si>
  <si>
    <t>02-77491111-1939;6277</t>
  </si>
  <si>
    <t xml:space="preserve">NU211409080222-1 </t>
  </si>
  <si>
    <t xml:space="preserve">直轄市定古蹟臺灣師範大學原高等學校校舍行政大樓1樓天花板緊急搶修工程技術服務第1次契約變更 </t>
  </si>
  <si>
    <t>217612</t>
  </si>
  <si>
    <t xml:space="preserve">營繕組何小姐;陳先生 </t>
  </si>
  <si>
    <t>02-77491111-1951;6520</t>
  </si>
  <si>
    <t xml:space="preserve">H000-26-10 </t>
  </si>
  <si>
    <t xml:space="preserve">安南校區現有鋼橋開放出口工程委託規劃設計監造服務 </t>
  </si>
  <si>
    <t xml:space="preserve">3.9.32 </t>
  </si>
  <si>
    <t xml:space="preserve">國立臺灣海洋大學 </t>
  </si>
  <si>
    <t xml:space="preserve">115I-069 </t>
  </si>
  <si>
    <t xml:space="preserve">115-117年度自由中國號船體及展件暨展場設施維護保養 </t>
  </si>
  <si>
    <t>3430000</t>
  </si>
  <si>
    <t xml:space="preserve">李世晟 </t>
  </si>
  <si>
    <t>02-24622192-1113</t>
  </si>
  <si>
    <t xml:space="preserve">1150512-1 </t>
  </si>
  <si>
    <t xml:space="preserve">致理大樓1F~5F冷氣電源配置電力改善工程設計及監造技術服務案 </t>
  </si>
  <si>
    <t xml:space="preserve">吳東昇 </t>
  </si>
  <si>
    <t>07-7172930-6372</t>
  </si>
  <si>
    <t xml:space="preserve">3.9.38 </t>
  </si>
  <si>
    <t xml:space="preserve">國立東華大學 </t>
  </si>
  <si>
    <t xml:space="preserve">115-030 </t>
  </si>
  <si>
    <t xml:space="preserve">理工一館B棟一二樓結構修復及空間改善委託設計監造技術服務案 </t>
  </si>
  <si>
    <t>1722759</t>
  </si>
  <si>
    <t>1722000</t>
  </si>
  <si>
    <t xml:space="preserve">張宗豪 </t>
  </si>
  <si>
    <t>03-8906389-</t>
  </si>
  <si>
    <t xml:space="preserve">No115-1050 </t>
  </si>
  <si>
    <t xml:space="preserve">原住民學院入口意象建置 </t>
  </si>
  <si>
    <t>796303</t>
  </si>
  <si>
    <t xml:space="preserve">黃俊傑 </t>
  </si>
  <si>
    <t>03-8906314-</t>
  </si>
  <si>
    <t xml:space="preserve">3.10.3 </t>
  </si>
  <si>
    <t xml:space="preserve">國立屏東科技大學 </t>
  </si>
  <si>
    <t xml:space="preserve">AR1150122-18 </t>
  </si>
  <si>
    <t xml:space="preserve">農學院熱帶農業研究大樓視聽教室空調系統改善工程委託規劃設計監造技術服務案 </t>
  </si>
  <si>
    <t>1495000</t>
  </si>
  <si>
    <t xml:space="preserve">鄒耀文 </t>
  </si>
  <si>
    <t>08-7703202-6099</t>
  </si>
  <si>
    <t xml:space="preserve">3.10.5 </t>
  </si>
  <si>
    <t xml:space="preserve">國立臺北科技大學 </t>
  </si>
  <si>
    <t xml:space="preserve">115-1333-01 </t>
  </si>
  <si>
    <t xml:space="preserve">先鋒國際研發大樓綠建築標章申請 </t>
  </si>
  <si>
    <t xml:space="preserve">宋寶麒 </t>
  </si>
  <si>
    <t>02-27712171-1333</t>
  </si>
  <si>
    <t xml:space="preserve">115Q1101 </t>
  </si>
  <si>
    <t xml:space="preserve">蘭潭校區瑞穗館、木材利用工廠、農藝場管理室、國際交流學園、綜合教學大樓無障礙設施改善計畫書 </t>
  </si>
  <si>
    <t xml:space="preserve">王露儀 </t>
  </si>
  <si>
    <t>05-2717133-</t>
  </si>
  <si>
    <t xml:space="preserve">嘉義市－全區 </t>
  </si>
  <si>
    <t xml:space="preserve">NMM115043 </t>
  </si>
  <si>
    <t xml:space="preserve">海生館珊瑚復育後灣保種中心修繕工程委託規劃設計及監造技術服務 </t>
  </si>
  <si>
    <t>522519</t>
  </si>
  <si>
    <t>496393</t>
  </si>
  <si>
    <t xml:space="preserve">陳泓愷 </t>
  </si>
  <si>
    <t>08-8825001-1362</t>
  </si>
  <si>
    <t xml:space="preserve">3.92.1.10 </t>
  </si>
  <si>
    <t xml:space="preserve">國立竹東高級中學 </t>
  </si>
  <si>
    <t xml:space="preserve">11517 </t>
  </si>
  <si>
    <t xml:space="preserve">竹東高中藝能館校舍拆除重建工程(含水土保持) </t>
  </si>
  <si>
    <t>150644401</t>
  </si>
  <si>
    <t>150644400</t>
  </si>
  <si>
    <t xml:space="preserve">林宜芳 </t>
  </si>
  <si>
    <t>03-6211166-501</t>
  </si>
  <si>
    <t xml:space="preserve">樸質樓新建無障礙電梯工程委託規劃設計監造技術服務案 </t>
  </si>
  <si>
    <t>578486</t>
  </si>
  <si>
    <t>564024</t>
  </si>
  <si>
    <t xml:space="preserve">3.92.1.40 </t>
  </si>
  <si>
    <t xml:space="preserve">國立潮州高級中學 </t>
  </si>
  <si>
    <t xml:space="preserve">1150717 </t>
  </si>
  <si>
    <t xml:space="preserve">115年度男生宿舍漏水整修工程規劃設計監造委託技術服務 </t>
  </si>
  <si>
    <t xml:space="preserve">周明酉 </t>
  </si>
  <si>
    <t>08-7882017-502</t>
  </si>
  <si>
    <t xml:space="preserve">3.92.1.67 </t>
  </si>
  <si>
    <t xml:space="preserve">國立嘉義女子高級中學 </t>
  </si>
  <si>
    <t xml:space="preserve">11507A7 </t>
  </si>
  <si>
    <t xml:space="preserve">污水及排水系統建置改善及車棚整修工程委託設計監造服務案 </t>
  </si>
  <si>
    <t>554851</t>
  </si>
  <si>
    <t>513237</t>
  </si>
  <si>
    <t>05-2254601-1511</t>
  </si>
  <si>
    <t xml:space="preserve">3.92.3.8 </t>
  </si>
  <si>
    <t xml:space="preserve">國立屏東高級工業職業學校 </t>
  </si>
  <si>
    <t xml:space="preserve">26-1150826 </t>
  </si>
  <si>
    <t xml:space="preserve">115年度老舊廁所修繕美化工程委託規劃設計監造勞務採購 </t>
  </si>
  <si>
    <t>391590</t>
  </si>
  <si>
    <t>391500</t>
  </si>
  <si>
    <t xml:space="preserve">李清煒 </t>
  </si>
  <si>
    <t>08-7523781-300</t>
  </si>
  <si>
    <t xml:space="preserve">3.92.4.8 </t>
  </si>
  <si>
    <t xml:space="preserve">國立華南高級商業職業學校 </t>
  </si>
  <si>
    <t xml:space="preserve">安和街校園圍牆整修工程委託設計及監造服務採購案 </t>
  </si>
  <si>
    <t>410000</t>
  </si>
  <si>
    <t>05-2789427-</t>
  </si>
  <si>
    <t xml:space="preserve">3.92.4.11 </t>
  </si>
  <si>
    <t xml:space="preserve">國立花蓮高級商業職業學校 </t>
  </si>
  <si>
    <t xml:space="preserve">1150206 </t>
  </si>
  <si>
    <t xml:space="preserve">資訊館建築能效改善工程委託設計監造技術服務 </t>
  </si>
  <si>
    <t>1736494</t>
  </si>
  <si>
    <t xml:space="preserve">張秋婷 </t>
  </si>
  <si>
    <t>03-8312209-</t>
  </si>
  <si>
    <t xml:space="preserve">3.92.4.62 </t>
  </si>
  <si>
    <t xml:space="preserve">國立北門高級農工職業學校 </t>
  </si>
  <si>
    <t xml:space="preserve">11508001 </t>
  </si>
  <si>
    <t xml:space="preserve">115國立高中排水改善計畫-圖書館、教學大樓及家畜醫院排水工程委託規劃設計監造技服 </t>
  </si>
  <si>
    <t>369388</t>
  </si>
  <si>
    <t>362000</t>
  </si>
  <si>
    <t xml:space="preserve">林育平 </t>
  </si>
  <si>
    <t>06-7260148-545</t>
  </si>
  <si>
    <t xml:space="preserve">臺南市－佳里區 </t>
  </si>
  <si>
    <t xml:space="preserve">3.92.5.11 </t>
  </si>
  <si>
    <t xml:space="preserve">國立恆春高級工商職業學校 </t>
  </si>
  <si>
    <t xml:space="preserve">HCVS1150806 </t>
  </si>
  <si>
    <t xml:space="preserve">115年民生樓住宿師生共備交誼廳整修規劃設計監造 </t>
  </si>
  <si>
    <t>256900</t>
  </si>
  <si>
    <t>236000</t>
  </si>
  <si>
    <t xml:space="preserve">周孟彥 </t>
  </si>
  <si>
    <t>08-8892010-241</t>
  </si>
  <si>
    <t xml:space="preserve">3.92.5.65 </t>
  </si>
  <si>
    <t xml:space="preserve">國立澎湖高級海事水產職業學校 </t>
  </si>
  <si>
    <t xml:space="preserve">PS-3115027 </t>
  </si>
  <si>
    <t xml:space="preserve">「115年度總務處體育館機電整修工程委託技術服務」勞務採購案 </t>
  </si>
  <si>
    <t>283186</t>
  </si>
  <si>
    <t>06-9261101-811</t>
  </si>
  <si>
    <t xml:space="preserve">3.92.35 </t>
  </si>
  <si>
    <t xml:space="preserve">國立聯合大學 </t>
  </si>
  <si>
    <t xml:space="preserve">NUU115-006 </t>
  </si>
  <si>
    <t xml:space="preserve">兩校區建築物外牆等3案整修改善工程委託設計監造技術服務案 </t>
  </si>
  <si>
    <t>595757</t>
  </si>
  <si>
    <t>485000</t>
  </si>
  <si>
    <t xml:space="preserve">邱子洋 </t>
  </si>
  <si>
    <t>037-381313-</t>
  </si>
  <si>
    <t xml:space="preserve">3.92.39 </t>
  </si>
  <si>
    <t xml:space="preserve">國立虎尾科技大學 </t>
  </si>
  <si>
    <t xml:space="preserve">興中分部產學大樓暨棚區電力增設工程 </t>
  </si>
  <si>
    <t>749111</t>
  </si>
  <si>
    <t>700419</t>
  </si>
  <si>
    <t xml:space="preserve">郭孟秋（營繕組） </t>
  </si>
  <si>
    <t>05-6315219-</t>
  </si>
  <si>
    <t xml:space="preserve">3.92.48 </t>
  </si>
  <si>
    <t xml:space="preserve">國立臺灣戲曲學院 </t>
  </si>
  <si>
    <t xml:space="preserve">戲曲樓消防設備汰換委託技術服務案 </t>
  </si>
  <si>
    <t>220000</t>
  </si>
  <si>
    <t xml:space="preserve">林睿璋 </t>
  </si>
  <si>
    <t>02-27962666-1423</t>
  </si>
  <si>
    <t xml:space="preserve">CY1151-009 </t>
  </si>
  <si>
    <t xml:space="preserve">青永館空調系統改善工程委託技術服務 </t>
  </si>
  <si>
    <t xml:space="preserve">張宜正 </t>
  </si>
  <si>
    <t>04-23924505-2558</t>
  </si>
  <si>
    <t xml:space="preserve">3.92.53 </t>
  </si>
  <si>
    <t xml:space="preserve">國立金門大學 </t>
  </si>
  <si>
    <t xml:space="preserve">115NQU105 </t>
  </si>
  <si>
    <t xml:space="preserve">「國立金門大學綜合大樓2、3樓後側廁所整修工程」委託規劃設計監造案 </t>
  </si>
  <si>
    <t>283800</t>
  </si>
  <si>
    <t>269061</t>
  </si>
  <si>
    <t xml:space="preserve">楊德馨 </t>
  </si>
  <si>
    <t>082-313369-</t>
  </si>
  <si>
    <t xml:space="preserve">3.92.74 </t>
  </si>
  <si>
    <t xml:space="preserve">國家教育研究院 </t>
  </si>
  <si>
    <t xml:space="preserve">115-C26 </t>
  </si>
  <si>
    <t xml:space="preserve">臺中院區中央空調主機及附屬設備汰換工程委託設計及監造技術服務 </t>
  </si>
  <si>
    <t>950154</t>
  </si>
  <si>
    <t xml:space="preserve">規格聯絡人：林鈺嵐，電話：(02)77407932；採購聯絡人：陳淑姜，聯絡資訊如下： </t>
  </si>
  <si>
    <t>02-77407042-</t>
  </si>
  <si>
    <t xml:space="preserve">115-C27 </t>
  </si>
  <si>
    <t xml:space="preserve">三峽總院區高壓電氣設備汰換工程委託設計及監造技術服務 </t>
  </si>
  <si>
    <t>1150519</t>
  </si>
  <si>
    <t xml:space="preserve">規格聯絡人：王立誠，電話：(02)77407052；採購聯絡人：陳淑姜，聯絡資訊如下： </t>
  </si>
  <si>
    <t xml:space="preserve">A.9.6L </t>
  </si>
  <si>
    <t xml:space="preserve">國立高雄科技大學 </t>
  </si>
  <si>
    <t xml:space="preserve">1152131002 </t>
  </si>
  <si>
    <t xml:space="preserve">楠梓校區學生活動中心及圖書資訊視聽館無障礙改善工程委託規劃設計及監造技術服務 </t>
  </si>
  <si>
    <t>1140646</t>
  </si>
  <si>
    <t>1123536</t>
  </si>
  <si>
    <t xml:space="preserve">趙敏卉 </t>
  </si>
  <si>
    <t>07-6011000-31379</t>
  </si>
  <si>
    <t xml:space="preserve">B-940-115-O-00-210 </t>
  </si>
  <si>
    <t xml:space="preserve">114年度陽明校區空調中央監控整合案-115年度後續擴充 </t>
  </si>
  <si>
    <t>1497925</t>
  </si>
  <si>
    <t xml:space="preserve">李松霖 </t>
  </si>
  <si>
    <t>02-28267000-62068</t>
  </si>
  <si>
    <t xml:space="preserve">非中央政府辦理新臺幣一億元以上之公共工程,災後緊急處理、搶修、搶險 </t>
  </si>
  <si>
    <t xml:space="preserve">T11553080232 </t>
  </si>
  <si>
    <t xml:space="preserve">光復校區北區變電站電力設備環路開關建置委託設計監造 </t>
  </si>
  <si>
    <t>1460000</t>
  </si>
  <si>
    <t xml:space="preserve">劉光庭 </t>
  </si>
  <si>
    <t>03-5131417-31417</t>
  </si>
  <si>
    <t xml:space="preserve">A.9.12 </t>
  </si>
  <si>
    <t xml:space="preserve">國立臺灣圖書館 </t>
  </si>
  <si>
    <t xml:space="preserve">NTL-cci115009 </t>
  </si>
  <si>
    <t xml:space="preserve">淨零轉型計畫-委託規劃設計及監造技術服務採購案 </t>
  </si>
  <si>
    <t>5740560</t>
  </si>
  <si>
    <t>5740000</t>
  </si>
  <si>
    <t xml:space="preserve">周靜宜 </t>
  </si>
  <si>
    <t>02-29266888-6728</t>
  </si>
  <si>
    <t xml:space="preserve">教育部、內政部 </t>
  </si>
  <si>
    <t xml:space="preserve">S115-02-02 </t>
  </si>
  <si>
    <t xml:space="preserve">115年度建研所淨零示範補助計畫-區域探索館淨零工程委託設計監造技術服務 </t>
  </si>
  <si>
    <t>1345361</t>
  </si>
  <si>
    <t xml:space="preserve">顏先生 </t>
  </si>
  <si>
    <t>02-24696000-2016</t>
  </si>
  <si>
    <t xml:space="preserve">A.9.55.2 </t>
  </si>
  <si>
    <t xml:space="preserve">國立中興大學附屬臺中高級農業職業學校 </t>
  </si>
  <si>
    <t xml:space="preserve">11506C04 </t>
  </si>
  <si>
    <t xml:space="preserve">員生社委託申請免辦理變更使用執照及拆除2樓違建設計監造技術服務案 </t>
  </si>
  <si>
    <t>529295</t>
  </si>
  <si>
    <t>526000</t>
  </si>
  <si>
    <t xml:space="preserve">金道忠 </t>
  </si>
  <si>
    <t>04-22810010-420</t>
  </si>
  <si>
    <t xml:space="preserve">A.10.3C </t>
  </si>
  <si>
    <t xml:space="preserve">國立新竹科學園區實驗高級中等學校 </t>
  </si>
  <si>
    <t xml:space="preserve">211519 </t>
  </si>
  <si>
    <t xml:space="preserve">115年雙語部學務大樓前榕樹修冠及斷根養護案 </t>
  </si>
  <si>
    <t>530500</t>
  </si>
  <si>
    <t xml:space="preserve">蕭玉欣 </t>
  </si>
  <si>
    <t>03-5777011-1505</t>
  </si>
  <si>
    <t xml:space="preserve">3.71.3 </t>
  </si>
  <si>
    <t xml:space="preserve">115C004 </t>
  </si>
  <si>
    <t xml:space="preserve">「115年度連江縣營建產出物跨部會推動計畫」勞務採購委託專業服務案 </t>
  </si>
  <si>
    <t>5560000</t>
  </si>
  <si>
    <t xml:space="preserve">官小姐 </t>
  </si>
  <si>
    <t>0836-25330-6336</t>
  </si>
  <si>
    <t xml:space="preserve">115-116年老宅延壽機能復新計畫地方服務團 </t>
  </si>
  <si>
    <t>4832000</t>
  </si>
  <si>
    <t>4800000</t>
  </si>
  <si>
    <t xml:space="preserve">曹小姐 </t>
  </si>
  <si>
    <t>0836-25330-6335</t>
  </si>
  <si>
    <t xml:space="preserve">3.71.5.27 </t>
  </si>
  <si>
    <t xml:space="preserve">連江縣港務處 </t>
  </si>
  <si>
    <t xml:space="preserve">LBH-1131230-1 </t>
  </si>
  <si>
    <t xml:space="preserve">114-115年度委託規劃設計監造技術服務(擴充) </t>
  </si>
  <si>
    <t>1638168</t>
  </si>
  <si>
    <t xml:space="preserve">郭承鈞 </t>
  </si>
  <si>
    <t>0836-22948-22</t>
  </si>
  <si>
    <t xml:space="preserve">A.17.2.3 </t>
  </si>
  <si>
    <t xml:space="preserve">勞動部勞動力發展署中彰投分署 </t>
  </si>
  <si>
    <t xml:space="preserve">tcnr1130089-1 </t>
  </si>
  <si>
    <t xml:space="preserve">114年室內外運動場整修工程委託規劃、設計、監造案-第1次契約變更 </t>
  </si>
  <si>
    <t>247034</t>
  </si>
  <si>
    <t xml:space="preserve">楊耀弘 </t>
  </si>
  <si>
    <t>04-23592181-1332</t>
  </si>
  <si>
    <t xml:space="preserve">1152B40017 </t>
  </si>
  <si>
    <t xml:space="preserve">古坑產業加值園區四號聯外道路委託規劃設計監造等工作 </t>
  </si>
  <si>
    <t>22738467</t>
  </si>
  <si>
    <t xml:space="preserve">交通建設科（高正豪 ） </t>
  </si>
  <si>
    <t>05-5522349-</t>
  </si>
  <si>
    <t xml:space="preserve">1152D10018 </t>
  </si>
  <si>
    <t xml:space="preserve">斗六市後庄埤南側公園改善工程委託規劃設計監造 </t>
  </si>
  <si>
    <t>3489000</t>
  </si>
  <si>
    <t xml:space="preserve">城鄉工程科林庭寧 </t>
  </si>
  <si>
    <t>05-5522790-</t>
  </si>
  <si>
    <t xml:space="preserve">1152H10088 </t>
  </si>
  <si>
    <t xml:space="preserve">台西海螺結構補強暨地標裝修規劃設計監造 </t>
  </si>
  <si>
    <t>1498532</t>
  </si>
  <si>
    <t xml:space="preserve">1151A40009 </t>
  </si>
  <si>
    <t xml:space="preserve">Danas-F-06-02-05-有才寮大排及牛挑灣溪出海口疏浚工程 </t>
  </si>
  <si>
    <t>122666000</t>
  </si>
  <si>
    <t>121860000</t>
  </si>
  <si>
    <t xml:space="preserve">防洪維護科(郭鎮維) </t>
  </si>
  <si>
    <t>05-5522272-</t>
  </si>
  <si>
    <t xml:space="preserve">雲林縣－臺西,雲林縣－水林,雲林縣－口湖 </t>
  </si>
  <si>
    <t xml:space="preserve">1151A40010 </t>
  </si>
  <si>
    <t xml:space="preserve">Danas-F-06-02-05-新虎尾溪及舊虎尾溪出海口疏浚工程 </t>
  </si>
  <si>
    <t>113375000</t>
  </si>
  <si>
    <t>112000000</t>
  </si>
  <si>
    <t xml:space="preserve">防洪維護科（郭鎮維） </t>
  </si>
  <si>
    <t xml:space="preserve">雲林縣－褒忠,雲林縣－東勢,雲林縣－臺西,雲林縣－麥寮,雲林縣－四湖,雲林縣－元長 </t>
  </si>
  <si>
    <t xml:space="preserve">1142C10083 </t>
  </si>
  <si>
    <t xml:space="preserve">115年度農地重劃區緊急農水路改善工程委託設計及監造服務 </t>
  </si>
  <si>
    <t>1777444</t>
  </si>
  <si>
    <t>115/03/20</t>
  </si>
  <si>
    <t xml:space="preserve">重劃科（詹鎭旭） </t>
  </si>
  <si>
    <t>05-5522730-</t>
  </si>
  <si>
    <t xml:space="preserve">115041 </t>
  </si>
  <si>
    <t xml:space="preserve">115年度雲林縣斗南鎮自行車道(莒光街)景觀照明改善計畫委託設計監造技術服務 </t>
  </si>
  <si>
    <t>780034</t>
  </si>
  <si>
    <t>748833</t>
  </si>
  <si>
    <t xml:space="preserve">許臨雲 </t>
  </si>
  <si>
    <t>05-5973111-221</t>
  </si>
  <si>
    <t xml:space="preserve">115042 </t>
  </si>
  <si>
    <t xml:space="preserve">115年度斗南鎮小東工業區公(一)休閒設施改善工程委託設計監造技術服務 </t>
  </si>
  <si>
    <t>352054</t>
  </si>
  <si>
    <t>345013</t>
  </si>
  <si>
    <t xml:space="preserve">黃芊樺 </t>
  </si>
  <si>
    <t>05-5973111-233</t>
  </si>
  <si>
    <t xml:space="preserve">虎尾鎮埒內里道路改善工程委託技術服務 </t>
  </si>
  <si>
    <t>275520</t>
  </si>
  <si>
    <t>267000</t>
  </si>
  <si>
    <t xml:space="preserve">本所工務課（蔡先生） </t>
  </si>
  <si>
    <t>05-6362514-269</t>
  </si>
  <si>
    <t xml:space="preserve">虎尾鎮堀頭里庄內道路改善工程委託技術服務 </t>
  </si>
  <si>
    <t>226800</t>
  </si>
  <si>
    <t xml:space="preserve">本所工務課（沈先生） </t>
  </si>
  <si>
    <t xml:space="preserve">行政院農業委員會農糧署 </t>
  </si>
  <si>
    <t xml:space="preserve">1150716 </t>
  </si>
  <si>
    <t xml:space="preserve">冷鏈物流專區營運設施設備第二期計畫「全區AC刨除重新鋪設及出入口擴寬工程」設計監造 </t>
  </si>
  <si>
    <t>3645249</t>
  </si>
  <si>
    <t>3462986</t>
  </si>
  <si>
    <t xml:space="preserve">陸耀東 </t>
  </si>
  <si>
    <t>05-5868949-350</t>
  </si>
  <si>
    <t xml:space="preserve">115-43 </t>
  </si>
  <si>
    <t xml:space="preserve">「西螺鎮大橋路(西興路至建興路)及延平路與遠東街口景觀燈設施改善工程」設計監造 </t>
  </si>
  <si>
    <t>542500</t>
  </si>
  <si>
    <t>515375</t>
  </si>
  <si>
    <t xml:space="preserve">3.76.49.55 </t>
  </si>
  <si>
    <t xml:space="preserve">雲林縣土庫鎮公所 </t>
  </si>
  <si>
    <t xml:space="preserve">115-0030 </t>
  </si>
  <si>
    <t xml:space="preserve">「雲林縣土庫鎮馬公厝順安宮廁所暨周邊景觀改善工程」委託規劃設計監造技術服務 </t>
  </si>
  <si>
    <t>1146000</t>
  </si>
  <si>
    <t>1111620</t>
  </si>
  <si>
    <t xml:space="preserve">建設課-張小姐 </t>
  </si>
  <si>
    <t>05-6623211-273</t>
  </si>
  <si>
    <t xml:space="preserve">3.76.49.58 </t>
  </si>
  <si>
    <t xml:space="preserve">雲林縣大埤鄉公所 </t>
  </si>
  <si>
    <t xml:space="preserve">115B005 </t>
  </si>
  <si>
    <t xml:space="preserve">大埤鄉157線縣道路面改善工程委託技術服務 </t>
  </si>
  <si>
    <t>3318975</t>
  </si>
  <si>
    <t xml:space="preserve">林瑞文 </t>
  </si>
  <si>
    <t>05-5910499-</t>
  </si>
  <si>
    <t xml:space="preserve">115C045 </t>
  </si>
  <si>
    <t xml:space="preserve">溪美部落排水銜接虎尾溪堤防改善工程委託規劃設計技術服務案 </t>
  </si>
  <si>
    <t>215400</t>
  </si>
  <si>
    <t>205543</t>
  </si>
  <si>
    <t xml:space="preserve">莿桐鄉四合村12號觀測站下排水溝改善工程委託規劃設計監造技術服務案  </t>
  </si>
  <si>
    <t>350358</t>
  </si>
  <si>
    <t>328003</t>
  </si>
  <si>
    <t xml:space="preserve">採購單位：文雅音/業務單位：蕭樺鈺 </t>
  </si>
  <si>
    <t>05-5844661-195/232</t>
  </si>
  <si>
    <t xml:space="preserve">115-051-07 </t>
  </si>
  <si>
    <t xml:space="preserve">林內鄉林中村榮興村里聯絡道路改善工程等2案 委託設計監造服務 </t>
  </si>
  <si>
    <t>765220</t>
  </si>
  <si>
    <t>658089</t>
  </si>
  <si>
    <t xml:space="preserve">陳柏佑 </t>
  </si>
  <si>
    <t>05-5892001-236</t>
  </si>
  <si>
    <t xml:space="preserve">11522 </t>
  </si>
  <si>
    <t xml:space="preserve">二崙鄉大同社區活動中心修繕及周邊環境改善工程規劃設計監造 </t>
  </si>
  <si>
    <t>157657</t>
  </si>
  <si>
    <t>149774</t>
  </si>
  <si>
    <t xml:space="preserve">王志仁 </t>
  </si>
  <si>
    <t>05-5982001-506</t>
  </si>
  <si>
    <t xml:space="preserve">臺西鄉牛厝村明德段1909地號排水路改善工程等5件委託設計監造技術服務案 </t>
  </si>
  <si>
    <t>945635</t>
  </si>
  <si>
    <t xml:space="preserve">許進發或建設課黃小麗 </t>
  </si>
  <si>
    <t xml:space="preserve">115-A18 </t>
  </si>
  <si>
    <t xml:space="preserve">雲林縣元長鄉公所舊有建築物拆除工程委託規劃設計監造工作 </t>
  </si>
  <si>
    <t>770863</t>
  </si>
  <si>
    <t>732320</t>
  </si>
  <si>
    <t xml:space="preserve">張瑋玲 </t>
  </si>
  <si>
    <t>05-7882221-251</t>
  </si>
  <si>
    <t xml:space="preserve">115PF02 </t>
  </si>
  <si>
    <t xml:space="preserve">115年四湖鄉運動公園設施增設遮陽網工程委託規劃設計監造服務 </t>
  </si>
  <si>
    <t>428400</t>
  </si>
  <si>
    <t>381276</t>
  </si>
  <si>
    <t xml:space="preserve">3.76.49.97.9 </t>
  </si>
  <si>
    <t xml:space="preserve">雲林縣斗六市鎮南國民小學 </t>
  </si>
  <si>
    <t xml:space="preserve">C11506 </t>
  </si>
  <si>
    <t xml:space="preserve">鎮南國小115年度改善無障礙校園環境計畫-新建無障礙電梯委託規劃設計監造 </t>
  </si>
  <si>
    <t xml:space="preserve">莊茜茹 </t>
  </si>
  <si>
    <t>05-6341109-046</t>
  </si>
  <si>
    <t xml:space="preserve">3.76.49.97.37 </t>
  </si>
  <si>
    <t xml:space="preserve">雲林縣莿桐鄉饒平國民小學 </t>
  </si>
  <si>
    <t xml:space="preserve">C115002 </t>
  </si>
  <si>
    <t xml:space="preserve">雲林縣饒平國小115年度改善無障礙校園環境計畫（新建無障礙電梯規劃設計監造） </t>
  </si>
  <si>
    <t xml:space="preserve">王志平 </t>
  </si>
  <si>
    <t>05-5842071-714</t>
  </si>
  <si>
    <t xml:space="preserve">3.76.49.97.57 </t>
  </si>
  <si>
    <t xml:space="preserve">雲林縣土庫鎮馬光國民小學 </t>
  </si>
  <si>
    <t xml:space="preserve">馬光國小115年消防改善工程委託設計監造技術服務案 </t>
  </si>
  <si>
    <t>259310</t>
  </si>
  <si>
    <t>259000</t>
  </si>
  <si>
    <t xml:space="preserve">許黃博 </t>
  </si>
  <si>
    <t>05-6653864-701</t>
  </si>
  <si>
    <t xml:space="preserve">3.76.49.97.98 </t>
  </si>
  <si>
    <t xml:space="preserve">雲林縣麥寮鄉橋頭國民小學 </t>
  </si>
  <si>
    <t xml:space="preserve">115年度整建計畫-雲林縣橋頭國小許厝分校新建五人制人工草皮足球場工程委託規劃設計監造技術服務案 </t>
  </si>
  <si>
    <t>532607</t>
  </si>
  <si>
    <t xml:space="preserve">龔禎莉 </t>
  </si>
  <si>
    <t>05-6912358-230</t>
  </si>
  <si>
    <t xml:space="preserve">3.76.49.98.58 </t>
  </si>
  <si>
    <t xml:space="preserve">雲林縣古坑鄉草嶺生態地質國民小學 </t>
  </si>
  <si>
    <t xml:space="preserve">Caoling115004 </t>
  </si>
  <si>
    <t>1328534</t>
  </si>
  <si>
    <t>1328000</t>
  </si>
  <si>
    <t xml:space="preserve">蔡麗棉 </t>
  </si>
  <si>
    <t>05-5831010-041</t>
  </si>
  <si>
    <t xml:space="preserve">3.76.49.98.60 </t>
  </si>
  <si>
    <t xml:space="preserve">雲林縣潮厝華德福教育實驗國民小學 </t>
  </si>
  <si>
    <t xml:space="preserve">C11502 </t>
  </si>
  <si>
    <t xml:space="preserve">潮厝華德福國小115年度改善無障礙校園環境工程 </t>
  </si>
  <si>
    <t>517326</t>
  </si>
  <si>
    <t xml:space="preserve">顏小如 </t>
  </si>
  <si>
    <t>05-6972644-13</t>
  </si>
  <si>
    <t xml:space="preserve">20260612J01 </t>
  </si>
  <si>
    <t xml:space="preserve">新北市五股第一公墓（第一期）及林口第一公墓（第一期）遷葬工程設計監造委託技術服務 </t>
  </si>
  <si>
    <t>8530440</t>
  </si>
  <si>
    <t xml:space="preserve">方淑婷 </t>
  </si>
  <si>
    <t>02-22571207-216</t>
  </si>
  <si>
    <t xml:space="preserve">新北市－林口區,新北市－五股區 </t>
  </si>
  <si>
    <t xml:space="preserve">3.82.4.94 </t>
  </si>
  <si>
    <t xml:space="preserve">新北市立三民高級中學 </t>
  </si>
  <si>
    <t xml:space="preserve">115SA16 </t>
  </si>
  <si>
    <t xml:space="preserve">職業試探暨體驗教育中心職業情境改善 </t>
  </si>
  <si>
    <t xml:space="preserve">事務組長 </t>
  </si>
  <si>
    <t>02-22894675-231</t>
  </si>
  <si>
    <t xml:space="preserve">新北市－蘆洲區 </t>
  </si>
  <si>
    <t xml:space="preserve">3.82.5 </t>
  </si>
  <si>
    <t xml:space="preserve">新北市立石碇高級中學 </t>
  </si>
  <si>
    <t xml:space="preserve">11507-10 </t>
  </si>
  <si>
    <t xml:space="preserve">至勤樓屋頂防水整修工程委託技術服務 </t>
  </si>
  <si>
    <t>234400</t>
  </si>
  <si>
    <t>232000</t>
  </si>
  <si>
    <t xml:space="preserve">高慈第 </t>
  </si>
  <si>
    <t>02-26631224-301</t>
  </si>
  <si>
    <t xml:space="preserve">新北市－石碇區 </t>
  </si>
  <si>
    <t xml:space="preserve">3.82.5.8 </t>
  </si>
  <si>
    <t xml:space="preserve">新北市立新北高級中學 </t>
  </si>
  <si>
    <t xml:space="preserve">新北市政府教育局、教育部國民及學前教育署 </t>
  </si>
  <si>
    <t xml:space="preserve">L115010 </t>
  </si>
  <si>
    <t xml:space="preserve">游泳池修繕工程委託設計監造技術服務案 </t>
  </si>
  <si>
    <t>783356</t>
  </si>
  <si>
    <t xml:space="preserve">吳美華 </t>
  </si>
  <si>
    <t>02-28577326-121</t>
  </si>
  <si>
    <t xml:space="preserve">3.82.5.91 </t>
  </si>
  <si>
    <t xml:space="preserve">新北市立溪崑國民中學 </t>
  </si>
  <si>
    <t xml:space="preserve">全校各棟女兒牆改善工程委託技術服務 </t>
  </si>
  <si>
    <t>549508</t>
  </si>
  <si>
    <t>02-26869727-383</t>
  </si>
  <si>
    <t xml:space="preserve">3.82.5.98 </t>
  </si>
  <si>
    <t xml:space="preserve">新北市立三和國民中學 </t>
  </si>
  <si>
    <t xml:space="preserve">11508 </t>
  </si>
  <si>
    <t xml:space="preserve">三和國中全校四到五樓女兒牆加固工程委託設計及監造技術服務契約採購案 </t>
  </si>
  <si>
    <t>280403</t>
  </si>
  <si>
    <t xml:space="preserve">劉意詮 </t>
  </si>
  <si>
    <t>02-22879890-302</t>
  </si>
  <si>
    <t xml:space="preserve">3.82.5.99 </t>
  </si>
  <si>
    <t xml:space="preserve">新北市立育林國民中學 </t>
  </si>
  <si>
    <t xml:space="preserve">115年度改善無障礙校園環境-美功樓新建無障礙電梯工程委託技術服務 </t>
  </si>
  <si>
    <t>792499</t>
  </si>
  <si>
    <t xml:space="preserve">黃俞萍 </t>
  </si>
  <si>
    <t>02-26841160-401</t>
  </si>
  <si>
    <t xml:space="preserve">3.82.8.11 </t>
  </si>
  <si>
    <t xml:space="preserve">新北市三重區碧華國民小學 </t>
  </si>
  <si>
    <t xml:space="preserve">BHES1150708 </t>
  </si>
  <si>
    <t xml:space="preserve">115年度自立午餐廚房設施設備改善工程委託規劃、設計及監造服務案 </t>
  </si>
  <si>
    <t>173765</t>
  </si>
  <si>
    <t xml:space="preserve">林晏繡 </t>
  </si>
  <si>
    <t>02-28577792-731</t>
  </si>
  <si>
    <t xml:space="preserve">3.82.8.20 </t>
  </si>
  <si>
    <t xml:space="preserve">新北市中和區復興國民小學 </t>
  </si>
  <si>
    <t xml:space="preserve">FS11507 </t>
  </si>
  <si>
    <t xml:space="preserve">操場周邊擋土牆現況調查及結構安全鑑定 </t>
  </si>
  <si>
    <t xml:space="preserve">謝主任 </t>
  </si>
  <si>
    <t>02-22472993-231</t>
  </si>
  <si>
    <t xml:space="preserve">FS11514 </t>
  </si>
  <si>
    <t xml:space="preserve">前棟大樓走廊女兒牆混凝土剝落整修工程委託技術服務 </t>
  </si>
  <si>
    <t>662631</t>
  </si>
  <si>
    <t xml:space="preserve">3.82.8.88 </t>
  </si>
  <si>
    <t xml:space="preserve">新北市樹林區大同國民小學 </t>
  </si>
  <si>
    <t xml:space="preserve">DTB11510 </t>
  </si>
  <si>
    <t xml:space="preserve">幼兒園環境改善工程委託技術服務 </t>
  </si>
  <si>
    <t>108869</t>
  </si>
  <si>
    <t xml:space="preserve">陳依伶 </t>
  </si>
  <si>
    <t>02-86865486-841</t>
  </si>
  <si>
    <t xml:space="preserve">基隆捷運(南港至八堵段)工程監造顧問委託技術服務案 </t>
  </si>
  <si>
    <t>1420560815</t>
  </si>
  <si>
    <t>1420560632</t>
  </si>
  <si>
    <t xml:space="preserve">捷運工程局工程管理科姚奕蓁小姐 </t>
  </si>
  <si>
    <t>02-22852086-1933</t>
  </si>
  <si>
    <t xml:space="preserve">基隆市－暖暖區,基隆市－七堵區,臺北市－南港區,新北市－汐止區 </t>
  </si>
  <si>
    <t xml:space="preserve">1150616-1 </t>
  </si>
  <si>
    <t xml:space="preserve">「變更大漢溪南都市計畫(土城頂埔地區通盤檢討)案及變更土城(頂埔地區)都市計畫細部計畫(第一次通盤檢討)案」委託技術服務案 </t>
  </si>
  <si>
    <t>13000000</t>
  </si>
  <si>
    <t xml:space="preserve">城鄉發展局計畫審議科詹鎮聰先生 </t>
  </si>
  <si>
    <t>02-29603456-7154</t>
  </si>
  <si>
    <t xml:space="preserve">115年度新北市轄跨堤陸橋、牽引道、棧橋及跨河景觀橋安全檢測 </t>
  </si>
  <si>
    <t>5550696</t>
  </si>
  <si>
    <t xml:space="preserve">高灘地工程管理處養護工程科金順帆先生 </t>
  </si>
  <si>
    <t>02-89699596-504</t>
  </si>
  <si>
    <t xml:space="preserve">1150707-1 </t>
  </si>
  <si>
    <t xml:space="preserve">環狀線CF650區段標盤式支承瑕疵依原設計需求之修復改善工程 </t>
  </si>
  <si>
    <t>394800360</t>
  </si>
  <si>
    <t xml:space="preserve">捷運工程局工程管理科鍾詩詠先生 </t>
  </si>
  <si>
    <t>02-22852086-1922</t>
  </si>
  <si>
    <t xml:space="preserve">新北市－板橋區,新北市－新店區,新北市－中和區 </t>
  </si>
  <si>
    <t xml:space="preserve">1150714-4 </t>
  </si>
  <si>
    <t xml:space="preserve">汐止區新社后橋園道段道路北延穿越高速公路至明峰街路段新闢道路工程(第一階段)接續工程 </t>
  </si>
  <si>
    <t>1031837704</t>
  </si>
  <si>
    <t xml:space="preserve">新建工程處工務科李浚瑋先生 </t>
  </si>
  <si>
    <t>02-86871266-5512</t>
  </si>
  <si>
    <t xml:space="preserve">1150728-3 </t>
  </si>
  <si>
    <t xml:space="preserve">臺北港北淤沙區土方暫置場作業維護委託專業服務案 </t>
  </si>
  <si>
    <t>19730000</t>
  </si>
  <si>
    <t xml:space="preserve">工務局施工科羅文健先生 </t>
  </si>
  <si>
    <t>02-29603456-5707</t>
  </si>
  <si>
    <t xml:space="preserve">3.82.11.4 </t>
  </si>
  <si>
    <t xml:space="preserve">新北市政府新建工程處 </t>
  </si>
  <si>
    <t xml:space="preserve">1140304-2 </t>
  </si>
  <si>
    <t xml:space="preserve">新北市汐止區江北大橋改建工程委託規劃、設計及監造技術服務第一次契約變更 </t>
  </si>
  <si>
    <t>7745673</t>
  </si>
  <si>
    <t>02-86871266-5206</t>
  </si>
  <si>
    <t xml:space="preserve">3.82.13.20 </t>
  </si>
  <si>
    <t xml:space="preserve">新北市政府警察局板橋分局 </t>
  </si>
  <si>
    <t xml:space="preserve">1152825661 </t>
  </si>
  <si>
    <t xml:space="preserve">新北市政府警察局板橋分局115年分局本部辦公廳舍搬遷整修工程委託技術服務 </t>
  </si>
  <si>
    <t>785202</t>
  </si>
  <si>
    <t xml:space="preserve">蘇信誠 </t>
  </si>
  <si>
    <t>02-29684828-</t>
  </si>
  <si>
    <t xml:space="preserve">3.82.13.50 </t>
  </si>
  <si>
    <t xml:space="preserve">新北市政府警察局少年警察隊 </t>
  </si>
  <si>
    <t xml:space="preserve">新北市政府警察局少年警察隊辦理少年輔導委員會新店分會室內裝修工程委託技術服務 </t>
  </si>
  <si>
    <t>269979</t>
  </si>
  <si>
    <t xml:space="preserve">張雅雯/陳冠叡 </t>
  </si>
  <si>
    <t>02-22665750-5041</t>
  </si>
  <si>
    <t xml:space="preserve">3.82.17.1 </t>
  </si>
  <si>
    <t xml:space="preserve">新北市政府市場處 </t>
  </si>
  <si>
    <t xml:space="preserve">115-A-17 </t>
  </si>
  <si>
    <t xml:space="preserve">汐止區忠厚公有零售市場外牆整修工程委託設計監造技術服務 </t>
  </si>
  <si>
    <t>1830384</t>
  </si>
  <si>
    <t xml:space="preserve">江增祥 </t>
  </si>
  <si>
    <t>02-22765006-1002</t>
  </si>
  <si>
    <t xml:space="preserve">115-A-20 </t>
  </si>
  <si>
    <t xml:space="preserve">新北市轄內第1區公有零售市場新建工程委託專案管理技術服務 </t>
  </si>
  <si>
    <t>9594324</t>
  </si>
  <si>
    <t xml:space="preserve">呂欣鴻 </t>
  </si>
  <si>
    <t>02-22765006-3002</t>
  </si>
  <si>
    <t xml:space="preserve">1090612-2-1 </t>
  </si>
  <si>
    <t xml:space="preserve">「新北市林口地區水資源回收中心第二期擴建工程委託監造技術服務」第1次契約變更 </t>
  </si>
  <si>
    <t>4015210</t>
  </si>
  <si>
    <t>3978679</t>
  </si>
  <si>
    <t xml:space="preserve">吳婉甄 </t>
  </si>
  <si>
    <t>02-89232300-1112</t>
  </si>
  <si>
    <t xml:space="preserve">3.82.27.3 </t>
  </si>
  <si>
    <t xml:space="preserve">新北巿政府漁業及漁港事業管理處 </t>
  </si>
  <si>
    <t xml:space="preserve">1130424-1 </t>
  </si>
  <si>
    <t xml:space="preserve">113-114年度新北市漁港設施暨景觀改善工程委託設計、監造工作(第1次契約變更) </t>
  </si>
  <si>
    <t>2816283</t>
  </si>
  <si>
    <t>2689550</t>
  </si>
  <si>
    <t xml:space="preserve">楊自立 </t>
  </si>
  <si>
    <t xml:space="preserve">38229-115-041 </t>
  </si>
  <si>
    <t xml:space="preserve">板橋區五權公園、板橋區溪北公園與樹林區長壽公園停車場新建統包工 程委託規劃、設計諮詢審查 及施工監造技術服務(第1次契約變更) </t>
  </si>
  <si>
    <t>3349333</t>
  </si>
  <si>
    <t>112/09/11</t>
  </si>
  <si>
    <t xml:space="preserve">黃碩彥 </t>
  </si>
  <si>
    <t>02-29702960-8603</t>
  </si>
  <si>
    <t xml:space="preserve">38229-115-042 </t>
  </si>
  <si>
    <t xml:space="preserve">板橋區五權公園、板橋區溪北公園與樹林區長壽公園停車場新建統包工程委託規劃、設計諮詢審查 及施工監造技術服務(第2次契約變更) </t>
  </si>
  <si>
    <t>6698022</t>
  </si>
  <si>
    <t>6667000</t>
  </si>
  <si>
    <t>115/01/27</t>
  </si>
  <si>
    <t>02-29702960-8610</t>
  </si>
  <si>
    <t xml:space="preserve">3.82.32 </t>
  </si>
  <si>
    <t xml:space="preserve">新北市政府消防局 </t>
  </si>
  <si>
    <t xml:space="preserve">TPFA115007 </t>
  </si>
  <si>
    <t xml:space="preserve">秀山分隊興建工程 </t>
  </si>
  <si>
    <t>114496506</t>
  </si>
  <si>
    <t>114496100</t>
  </si>
  <si>
    <t>02-89519119-6518</t>
  </si>
  <si>
    <t xml:space="preserve">TPFC115004 </t>
  </si>
  <si>
    <t xml:space="preserve">115年度新北市政府消防局建築物公共安全申報暨檢查作業 </t>
  </si>
  <si>
    <t>355000</t>
  </si>
  <si>
    <t xml:space="preserve">彭妍綾 </t>
  </si>
  <si>
    <t>02-89519119-6521</t>
  </si>
  <si>
    <t xml:space="preserve">NTCLS115-021 </t>
  </si>
  <si>
    <t xml:space="preserve">江子翠分館暨藝文中心空調設備汰換工程委託技術服務 </t>
  </si>
  <si>
    <t>3272581</t>
  </si>
  <si>
    <t xml:space="preserve">承辦張小姐02-22534412#18/採購胡先生 </t>
  </si>
  <si>
    <t xml:space="preserve">3.82.35 </t>
  </si>
  <si>
    <t xml:space="preserve">新北市政府客家事務局 </t>
  </si>
  <si>
    <t xml:space="preserve">hakka115L006 </t>
  </si>
  <si>
    <t xml:space="preserve">新北市三峽區文化園區周邊環境景觀改善計畫委託設計監造技術服務案 </t>
  </si>
  <si>
    <t>1009493</t>
  </si>
  <si>
    <t xml:space="preserve">范小姐 </t>
  </si>
  <si>
    <t>02-29603456-6031</t>
  </si>
  <si>
    <t xml:space="preserve">B115021 </t>
  </si>
  <si>
    <t xml:space="preserve">115下半年新北市板橋區公園兒童遊戲場暨體健設施改善維護工程委託設計監造技術服務 </t>
  </si>
  <si>
    <t xml:space="preserve">3.82.53 </t>
  </si>
  <si>
    <t xml:space="preserve">新北市永和區公所 </t>
  </si>
  <si>
    <t xml:space="preserve">115014 </t>
  </si>
  <si>
    <t xml:space="preserve">新北市永和區115年下半年度公園附屬設施改善工程委託設計監造技術服務 </t>
  </si>
  <si>
    <t>532214</t>
  </si>
  <si>
    <t xml:space="preserve">易建文 </t>
  </si>
  <si>
    <t>02-29282828-312</t>
  </si>
  <si>
    <t xml:space="preserve">新北市政府民政局 </t>
  </si>
  <si>
    <t xml:space="preserve">115-017 </t>
  </si>
  <si>
    <t xml:space="preserve">新北市鶯歌區中鶯、西鶯、南靖及鳳鳴市民活動中心無障礙設施改善工程委託設計監造技術服務案 </t>
  </si>
  <si>
    <t>219194</t>
  </si>
  <si>
    <t>219094</t>
  </si>
  <si>
    <t xml:space="preserve">宋小姐 </t>
  </si>
  <si>
    <t>02-26780202-237</t>
  </si>
  <si>
    <t xml:space="preserve">BX114001-1 </t>
  </si>
  <si>
    <t xml:space="preserve">新北市淡水114年道路養護、道路橋梁及其附屬設施、災害搶修及補助型案件工程(開口)(A區）委託設計監造技術服務案第一次契約變更 </t>
  </si>
  <si>
    <t>1313162</t>
  </si>
  <si>
    <t xml:space="preserve">田朝明 </t>
  </si>
  <si>
    <t>02-26221020-7567</t>
  </si>
  <si>
    <t xml:space="preserve">114-36-114-48-1-1 </t>
  </si>
  <si>
    <t xml:space="preserve">115年度新北市瑞芳區天然災害、基礎工程設計監造技術服務(開口合約)第1次契約變更 </t>
  </si>
  <si>
    <t>824556</t>
  </si>
  <si>
    <t xml:space="preserve">吳芷辰 </t>
  </si>
  <si>
    <t>02-24972250-1523</t>
  </si>
  <si>
    <t xml:space="preserve">114-36-114-48-2-1 </t>
  </si>
  <si>
    <t xml:space="preserve">115年度新北市瑞芳區天然災害、基礎工程設計監造技術服務(開口合約)第2次變更 </t>
  </si>
  <si>
    <t xml:space="preserve">新北市瑞芳區爪峯市民活動中心新設電梯及公共障礙物無障礙設施改善工程委託設計監造技術服務案 </t>
  </si>
  <si>
    <t>491618</t>
  </si>
  <si>
    <t xml:space="preserve">鍾宇玥 </t>
  </si>
  <si>
    <t>02-24972250-1102</t>
  </si>
  <si>
    <t xml:space="preserve">3.82.61 </t>
  </si>
  <si>
    <t xml:space="preserve">新北市五股區公所 </t>
  </si>
  <si>
    <t xml:space="preserve">115071402 </t>
  </si>
  <si>
    <t xml:space="preserve">五股區116年度工程委託設計監造技術服務 </t>
  </si>
  <si>
    <t>7540000</t>
  </si>
  <si>
    <t xml:space="preserve">業務：陳小姐(508)／標務：顏先生(320) </t>
  </si>
  <si>
    <t>02-22916051-508/320</t>
  </si>
  <si>
    <t xml:space="preserve">新北市－五股區 </t>
  </si>
  <si>
    <t xml:space="preserve">3.82.64 </t>
  </si>
  <si>
    <t xml:space="preserve">新北市深坑區公所 </t>
  </si>
  <si>
    <t xml:space="preserve">115020 </t>
  </si>
  <si>
    <t xml:space="preserve">115年度深坑區北深路及深南路口藍鵲浮雕周圍景觀意象設計及增設照明裝置 </t>
  </si>
  <si>
    <t>345000</t>
  </si>
  <si>
    <t>02-26623116-305</t>
  </si>
  <si>
    <t xml:space="preserve">新北市－深坑區 </t>
  </si>
  <si>
    <t xml:space="preserve">114091801-1 </t>
  </si>
  <si>
    <t xml:space="preserve">115年度坪林區生態保育景觀相關設施修繕工程委託設計監造技術服務(開口契約)(第1次後續擴充) </t>
  </si>
  <si>
    <t>320098</t>
  </si>
  <si>
    <t>02-26657251-319</t>
  </si>
  <si>
    <t xml:space="preserve">3.82.67 </t>
  </si>
  <si>
    <t xml:space="preserve">新北市三芝區公所 </t>
  </si>
  <si>
    <t xml:space="preserve">115b008 </t>
  </si>
  <si>
    <t xml:space="preserve">115年新北市三芝區市民活動中心建築物無障礙設施與設備改善計畫書採購案 </t>
  </si>
  <si>
    <t>573000</t>
  </si>
  <si>
    <t xml:space="preserve">陳志穎 </t>
  </si>
  <si>
    <t>02-26362111-261</t>
  </si>
  <si>
    <t xml:space="preserve">114a020-1 </t>
  </si>
  <si>
    <t xml:space="preserve">新北市三芝區115年度轄內道路養護及改善工程(路平專案開口合約)委託設計監造服務第一次契約變更（後續擴充） </t>
  </si>
  <si>
    <t>93361</t>
  </si>
  <si>
    <t xml:space="preserve">曾婉華 </t>
  </si>
  <si>
    <t>02-26362111-294</t>
  </si>
  <si>
    <t xml:space="preserve">3.82.74 </t>
  </si>
  <si>
    <t xml:space="preserve">新北市萬里區公所 </t>
  </si>
  <si>
    <t xml:space="preserve">115-299-010 </t>
  </si>
  <si>
    <t xml:space="preserve">新北市萬里區中福路擋土牆意象工程委託設計監造技術服務 </t>
  </si>
  <si>
    <t>397268</t>
  </si>
  <si>
    <t xml:space="preserve">林廷杭 </t>
  </si>
  <si>
    <t>02-24922064-407</t>
  </si>
  <si>
    <t xml:space="preserve">SZ114-083-1 </t>
  </si>
  <si>
    <t xml:space="preserve">115年度汐⽌區登⼭步道維護及修繕⼯程委託技術服務(開⼝契約) -第1次後續擴充 </t>
  </si>
  <si>
    <t xml:space="preserve">陳煜明/陳小姐 </t>
  </si>
  <si>
    <t>02-26411111-233/309</t>
  </si>
  <si>
    <t xml:space="preserve">新竹漁港漁產品直銷中心重建工程委託規劃設計及監造第三次契約變更(增加設計監造費 ) </t>
  </si>
  <si>
    <t xml:space="preserve">115A066 </t>
  </si>
  <si>
    <t xml:space="preserve">新竹市政府115年度建築及相關附屬工程委託規劃設計及監造服務開口契約 </t>
  </si>
  <si>
    <t>9172000</t>
  </si>
  <si>
    <t>8988560</t>
  </si>
  <si>
    <t xml:space="preserve">莊淑娟 </t>
  </si>
  <si>
    <t>03-5216121-283</t>
  </si>
  <si>
    <t xml:space="preserve">3.76.58.4 </t>
  </si>
  <si>
    <t xml:space="preserve">新竹市地政事務所 </t>
  </si>
  <si>
    <t xml:space="preserve">11508121 </t>
  </si>
  <si>
    <t xml:space="preserve">新竹市115年地價基準地委外估價勞務採購 </t>
  </si>
  <si>
    <t>228000</t>
  </si>
  <si>
    <t xml:space="preserve">楊哲明 </t>
  </si>
  <si>
    <t>03-5325121-308</t>
  </si>
  <si>
    <t xml:space="preserve">3.76.58.95.22 </t>
  </si>
  <si>
    <t xml:space="preserve">新竹市立香山高級中學 </t>
  </si>
  <si>
    <t xml:space="preserve">輔導諮商空間設備充實及修繕勞務採購案 </t>
  </si>
  <si>
    <t xml:space="preserve">鄔承芳 </t>
  </si>
  <si>
    <t>03-5384332-402</t>
  </si>
  <si>
    <t xml:space="preserve">3.76.58.96.1 </t>
  </si>
  <si>
    <t xml:space="preserve">新竹市立建華國民中學 </t>
  </si>
  <si>
    <t xml:space="preserve">輔導聚落裝修工程委託設計監造暨變更使用執照、室內裝修技術服務 </t>
  </si>
  <si>
    <t>540834</t>
  </si>
  <si>
    <t xml:space="preserve">邱泓信 </t>
  </si>
  <si>
    <t>03-5238075-130</t>
  </si>
  <si>
    <t xml:space="preserve">3.76.58.96.10 </t>
  </si>
  <si>
    <t xml:space="preserve">新竹市立三民國民中學 </t>
  </si>
  <si>
    <t xml:space="preserve">smjh1150808 </t>
  </si>
  <si>
    <t xml:space="preserve">115年度三民國中戶外籃球場整建工程委託設計規劃監造服務 </t>
  </si>
  <si>
    <t>535671</t>
  </si>
  <si>
    <t>535000</t>
  </si>
  <si>
    <t xml:space="preserve">事務組 </t>
  </si>
  <si>
    <t>03-5339825-134</t>
  </si>
  <si>
    <t xml:space="preserve">3.76.58.96.15 </t>
  </si>
  <si>
    <t xml:space="preserve">新竹市立竹光國民中學 </t>
  </si>
  <si>
    <t xml:space="preserve">操場跑道及中央球場整修工程委託設計監造 </t>
  </si>
  <si>
    <t>1326952</t>
  </si>
  <si>
    <t>1322952</t>
  </si>
  <si>
    <t>03-5246683-632</t>
  </si>
  <si>
    <t xml:space="preserve">T115-A04 </t>
  </si>
  <si>
    <t xml:space="preserve">115年新竹縣新豐鄉紅樹林與姜厝聚落步道串連暨入口環境營造計畫委託設計監造技術服務案 </t>
  </si>
  <si>
    <t>519700</t>
  </si>
  <si>
    <t xml:space="preserve">劉震 </t>
  </si>
  <si>
    <t>03-5518101-2713</t>
  </si>
  <si>
    <t xml:space="preserve">1145316206-1 </t>
  </si>
  <si>
    <t xml:space="preserve">115年度新竹縣轄內道路交通設施新設、維護工程委託設計、監造技術服務（開口契約）A區後續擴充 </t>
  </si>
  <si>
    <t>12900000</t>
  </si>
  <si>
    <t>03-5518101-2799</t>
  </si>
  <si>
    <t xml:space="preserve">1153634612 </t>
  </si>
  <si>
    <t xml:space="preserve">貓兒錠幹線鳳崗路五段社區改善工程委託設計監造技術服務 </t>
  </si>
  <si>
    <t>2477000</t>
  </si>
  <si>
    <t xml:space="preserve">王柏叡 </t>
  </si>
  <si>
    <t>03-5518101-6332</t>
  </si>
  <si>
    <t xml:space="preserve">1153634634 </t>
  </si>
  <si>
    <t xml:space="preserve">115年新月沙灘天然災害復建工程委託設計監造技術服務 </t>
  </si>
  <si>
    <t>538985</t>
  </si>
  <si>
    <t xml:space="preserve">C115-0037 </t>
  </si>
  <si>
    <t xml:space="preserve">115年度新竹縣轄內農路、村里道路及人行天橋等橋梁基本資料建置及安全檢測 </t>
  </si>
  <si>
    <t>6413200</t>
  </si>
  <si>
    <t>6060000</t>
  </si>
  <si>
    <t>03-5518101-2570</t>
  </si>
  <si>
    <t xml:space="preserve">C115-0038 </t>
  </si>
  <si>
    <t xml:space="preserve">115年度新竹縣轄內農路、村里道路及人行天橋等橋梁基本資料建置等服務案(標案名稱太長請另詳附加說明) </t>
  </si>
  <si>
    <t>641320</t>
  </si>
  <si>
    <t>613000</t>
  </si>
  <si>
    <t xml:space="preserve">C115-A08 </t>
  </si>
  <si>
    <t xml:space="preserve">五峰鄉竹122線36K擋土牆美化工程委託設計監造技術服務 </t>
  </si>
  <si>
    <t>1157000</t>
  </si>
  <si>
    <t>1123000</t>
  </si>
  <si>
    <t xml:space="preserve">徐誌隆 </t>
  </si>
  <si>
    <t>03-5518101-5637</t>
  </si>
  <si>
    <t xml:space="preserve">CS115-009 </t>
  </si>
  <si>
    <t xml:space="preserve">115年度新竹縣政府辦理道路工程用地取得作業委託專業服務開口契約 </t>
  </si>
  <si>
    <t>27939341</t>
  </si>
  <si>
    <t>25200000</t>
  </si>
  <si>
    <t xml:space="preserve">劉得新 </t>
  </si>
  <si>
    <t>03-5518101-2591</t>
  </si>
  <si>
    <t xml:space="preserve">W115-68 </t>
  </si>
  <si>
    <t xml:space="preserve">10626豪大雨天然災害-湖口鄉波羅汶溪中游、下游暨糞箕窩排水災後復建等4件工程委託設計監造技術服務 </t>
  </si>
  <si>
    <t>2506494</t>
  </si>
  <si>
    <t>2393843</t>
  </si>
  <si>
    <t xml:space="preserve">林淑芬 </t>
  </si>
  <si>
    <t>03-5518101-6313</t>
  </si>
  <si>
    <t xml:space="preserve">C115088 </t>
  </si>
  <si>
    <t xml:space="preserve">公兒26籃球場新建工程委託規劃設計監造案 </t>
  </si>
  <si>
    <t>03-5510201-803</t>
  </si>
  <si>
    <t xml:space="preserve">115-29 </t>
  </si>
  <si>
    <t xml:space="preserve">115年度新竹縣洗衫坑步道綠美化計畫委託設計及監造技術服務 </t>
  </si>
  <si>
    <t xml:space="preserve">彭碧容 </t>
  </si>
  <si>
    <t>03-5966177-114</t>
  </si>
  <si>
    <t xml:space="preserve">115-C01 </t>
  </si>
  <si>
    <t xml:space="preserve">115年度新竹縣竹東鎮頭重社區公園開放空間及公共設施整建與更新計畫 </t>
  </si>
  <si>
    <t xml:space="preserve">陳祈旭 </t>
  </si>
  <si>
    <t>03-5966177-307</t>
  </si>
  <si>
    <t xml:space="preserve">3.76.44.55 </t>
  </si>
  <si>
    <t xml:space="preserve">新竹縣湖口鄉公所 </t>
  </si>
  <si>
    <t xml:space="preserve">1150714001 </t>
  </si>
  <si>
    <t xml:space="preserve">新竹縣湖口鄉華豐街道路(大愛路至光華路)拓寬工程委託設計監造技術服務 </t>
  </si>
  <si>
    <t>1428320</t>
  </si>
  <si>
    <t>1356904</t>
  </si>
  <si>
    <t xml:space="preserve">陳勇諭 </t>
  </si>
  <si>
    <t>03-5993911-265</t>
  </si>
  <si>
    <t xml:space="preserve">3.76.44.56 </t>
  </si>
  <si>
    <t xml:space="preserve">新竹縣橫山鄉公所 </t>
  </si>
  <si>
    <t xml:space="preserve">431-1743a </t>
  </si>
  <si>
    <t xml:space="preserve">431-1743a橫山鄉115年度災害搶險搶修復建工程委託設計監造第二期(開口契約) </t>
  </si>
  <si>
    <t>2422867</t>
  </si>
  <si>
    <t>2123412</t>
  </si>
  <si>
    <t xml:space="preserve">鄭如麟 </t>
  </si>
  <si>
    <t>03-5932001-664</t>
  </si>
  <si>
    <t xml:space="preserve">新竹縣－橫山 </t>
  </si>
  <si>
    <t xml:space="preserve">431-1749a </t>
  </si>
  <si>
    <t xml:space="preserve">橫山鄉大肚國小通學步道空間環境優化工程委託設計監造 </t>
  </si>
  <si>
    <t>630694</t>
  </si>
  <si>
    <t>567625</t>
  </si>
  <si>
    <t xml:space="preserve">廖緯旻 </t>
  </si>
  <si>
    <t>03-5932001-663</t>
  </si>
  <si>
    <t xml:space="preserve">3.76.44.60 </t>
  </si>
  <si>
    <t xml:space="preserve">新竹縣北埔鄉公所 </t>
  </si>
  <si>
    <t xml:space="preserve">115001A </t>
  </si>
  <si>
    <t xml:space="preserve">115年度北埔鄉天然災害搶修搶險暨復建工程委託設計監造技術服務(開口契約)-第二期 </t>
  </si>
  <si>
    <t>6083637</t>
  </si>
  <si>
    <t xml:space="preserve">甘雅雯 </t>
  </si>
  <si>
    <t>03-5802204-311</t>
  </si>
  <si>
    <t xml:space="preserve">3.76.44.62 </t>
  </si>
  <si>
    <t xml:space="preserve">新竹縣尖石鄉公所 </t>
  </si>
  <si>
    <t xml:space="preserve">1158110 </t>
  </si>
  <si>
    <t xml:space="preserve">115年-116年度尖石鄉生態檢核作業(核定後工程設計與施工階段)委託服務案開口合約 </t>
  </si>
  <si>
    <t>2380000</t>
  </si>
  <si>
    <t xml:space="preserve">曾永湘 </t>
  </si>
  <si>
    <t>03-5841001-403</t>
  </si>
  <si>
    <t xml:space="preserve">新竹縣－尖石 </t>
  </si>
  <si>
    <t xml:space="preserve">1152105 </t>
  </si>
  <si>
    <t xml:space="preserve">尖石鄉新樂村第四公墓更新納骨牆及環保樹葬區工程-興辦事業計畫變更及水土保持計畫撰寫與監造委託技術服務案 </t>
  </si>
  <si>
    <t>2970000</t>
  </si>
  <si>
    <t xml:space="preserve">鍾文驊  </t>
  </si>
  <si>
    <t>03-5841001-120</t>
  </si>
  <si>
    <t xml:space="preserve">1112901092-1 </t>
  </si>
  <si>
    <t xml:space="preserve">竹北市豆子埔公園新建地下停車場及公園改建工程委託設計監造 </t>
  </si>
  <si>
    <t>6528681</t>
  </si>
  <si>
    <t>6395443</t>
  </si>
  <si>
    <t xml:space="preserve">何文荃 </t>
  </si>
  <si>
    <t>03-5515919-318</t>
  </si>
  <si>
    <t xml:space="preserve">E1150723 </t>
  </si>
  <si>
    <t xml:space="preserve">大眉里集會所廚房增建工程及各社區活動中心、長壽俱樂部無障礙建築物設施改善工程委託設計監造技術服務案 </t>
  </si>
  <si>
    <t>632000</t>
  </si>
  <si>
    <t xml:space="preserve">張恩綾 </t>
  </si>
  <si>
    <t>03-5515919-125</t>
  </si>
  <si>
    <t xml:space="preserve">115-012 </t>
  </si>
  <si>
    <t xml:space="preserve">圖書館裝修工程委託設計監造技術服務勞務採購案 </t>
  </si>
  <si>
    <t>635100</t>
  </si>
  <si>
    <t xml:space="preserve">3.76.44.96.3 </t>
  </si>
  <si>
    <t xml:space="preserve">新竹縣立關西國民中學 </t>
  </si>
  <si>
    <t xml:space="preserve">khjh1142400148 </t>
  </si>
  <si>
    <t xml:space="preserve">「關西國中115年度改善無障礙校園環境計畫委託規劃設計監造技術服務」勞務採購案 </t>
  </si>
  <si>
    <t>682593</t>
  </si>
  <si>
    <t xml:space="preserve">羅語謙 </t>
  </si>
  <si>
    <t>03-5872008-32</t>
  </si>
  <si>
    <t xml:space="preserve">3.76.44.96.10 </t>
  </si>
  <si>
    <t xml:space="preserve">新竹縣立新豐國民中學 </t>
  </si>
  <si>
    <t xml:space="preserve">115B003 </t>
  </si>
  <si>
    <t xml:space="preserve">新豐國中老舊廁所整修工程(敬業樓右側廁所改善工程)委託規劃設計監造技術服務 </t>
  </si>
  <si>
    <t>172969</t>
  </si>
  <si>
    <t>03-5596573-30</t>
  </si>
  <si>
    <t xml:space="preserve">3.76.44.97.72 </t>
  </si>
  <si>
    <t xml:space="preserve">新竹縣尖石鄉新光國民小學 </t>
  </si>
  <si>
    <t xml:space="preserve">HK1150511 </t>
  </si>
  <si>
    <t xml:space="preserve">新竹縣新光國小115年度教師宿舍改善工程設計監造勞務採購 </t>
  </si>
  <si>
    <t>852331</t>
  </si>
  <si>
    <t xml:space="preserve">黃郁安 </t>
  </si>
  <si>
    <t>03-5847706-13</t>
  </si>
  <si>
    <t xml:space="preserve">0271409001 </t>
  </si>
  <si>
    <t xml:space="preserve">核能一廠三號低放射性廢棄物貯存庫暨土石方暫置場興建工程 </t>
  </si>
  <si>
    <t>1372000000</t>
  </si>
  <si>
    <t xml:space="preserve">吳毓淳 </t>
  </si>
  <si>
    <t>02-23667759-</t>
  </si>
  <si>
    <t xml:space="preserve">新北市－石門區 </t>
  </si>
  <si>
    <t xml:space="preserve">6021570002 </t>
  </si>
  <si>
    <t xml:space="preserve">桃園區營業處配電材料大樓新建工程 </t>
  </si>
  <si>
    <t>3115869672</t>
  </si>
  <si>
    <t>3115800000</t>
  </si>
  <si>
    <t xml:space="preserve">田家瑜 </t>
  </si>
  <si>
    <t>02-23667699-</t>
  </si>
  <si>
    <t>789286</t>
  </si>
  <si>
    <t xml:space="preserve">1021500015 </t>
  </si>
  <si>
    <t xml:space="preserve">業務、配電及檢修大樓建築物公共安全檢查缺失改善 </t>
  </si>
  <si>
    <t>1499243</t>
  </si>
  <si>
    <t>1333500</t>
  </si>
  <si>
    <t xml:space="preserve">沈秋妤 </t>
  </si>
  <si>
    <t xml:space="preserve">1161570001 </t>
  </si>
  <si>
    <t xml:space="preserve">台北北區營業處115年甲工區配電管路及零星外線綜合工程 </t>
  </si>
  <si>
    <t>492200000</t>
  </si>
  <si>
    <t xml:space="preserve">黃宜葳/規範:工管課張涵茵#7152 </t>
  </si>
  <si>
    <t xml:space="preserve">臺北市－中山區,臺北市－內湖區,臺北市－南港區,新北市－汐止區,新北市－深坑區,新北市－石碇區 </t>
  </si>
  <si>
    <t xml:space="preserve">1031570104 </t>
  </si>
  <si>
    <t xml:space="preserve">桃園區營業處115年丁工區配電管路及零星外線綜合工程 </t>
  </si>
  <si>
    <t>380000000</t>
  </si>
  <si>
    <t>373900000</t>
  </si>
  <si>
    <t xml:space="preserve">桃園市－平鎮區,桃園市－龍潭區,桃園市－八德區,桃園市－大溪區,桃園市－復興區 </t>
  </si>
  <si>
    <t xml:space="preserve">1031570106 </t>
  </si>
  <si>
    <t xml:space="preserve">桃園區營業處115年乙工區配電外線工程 </t>
  </si>
  <si>
    <t>300000000</t>
  </si>
  <si>
    <t>296535219</t>
  </si>
  <si>
    <t xml:space="preserve">1051570002 </t>
  </si>
  <si>
    <t xml:space="preserve">台中區營業處115年乙工區配電管路工程 </t>
  </si>
  <si>
    <t>446430000</t>
  </si>
  <si>
    <t xml:space="preserve">臺中市－中區,臺中市－東區,臺中市－南區,臺中市－西區,臺中市－北區,臺中市－西屯區,臺中市－南屯區,臺中市－太平區,臺中市－大里區,臺中市－烏日區,臺中市－大肚區,臺中市－沙鹿區,臺中市－龍井區 </t>
  </si>
  <si>
    <t xml:space="preserve">1061570002 </t>
  </si>
  <si>
    <t xml:space="preserve">彰化區營業處115年乙工區配電外線工程 </t>
  </si>
  <si>
    <t>199000000</t>
  </si>
  <si>
    <t>198565898</t>
  </si>
  <si>
    <t xml:space="preserve">巫小姐/執行契約規範郭主辦#8809 </t>
  </si>
  <si>
    <t xml:space="preserve">1061570004 </t>
  </si>
  <si>
    <t xml:space="preserve">彰化區營業處115年乙工區配電管路工程 </t>
  </si>
  <si>
    <t>137000010</t>
  </si>
  <si>
    <t xml:space="preserve">巫小姐/執行契約規範林主辦#8803 </t>
  </si>
  <si>
    <t xml:space="preserve">1201570005 </t>
  </si>
  <si>
    <t xml:space="preserve">雲林區營業處115年乙工區配電管路工程 </t>
  </si>
  <si>
    <t>172725000</t>
  </si>
  <si>
    <t xml:space="preserve">曾美婷(招標規範，分機399)、許彤亦(標案諮詢，分機625) </t>
  </si>
  <si>
    <t xml:space="preserve">1071577702 </t>
  </si>
  <si>
    <t xml:space="preserve">嘉義區營業處115年乙工區配電外線工程  </t>
  </si>
  <si>
    <t>184285230</t>
  </si>
  <si>
    <t xml:space="preserve">3.13.31.24 </t>
  </si>
  <si>
    <t xml:space="preserve">台灣電力股份有限公司屏東區營業處 </t>
  </si>
  <si>
    <t xml:space="preserve">1101578003 </t>
  </si>
  <si>
    <t xml:space="preserve">屏東區營業處115年乙工區配電管路工程 </t>
  </si>
  <si>
    <t>127310000</t>
  </si>
  <si>
    <t xml:space="preserve">陳淑樺、莊諺錡 </t>
  </si>
  <si>
    <t>08-7322111-317、682</t>
  </si>
  <si>
    <t xml:space="preserve">屏東縣－萬丹,屏東縣－潮州,屏東縣－泰武,屏東縣－來義,屏東縣－萬巒,屏東縣－崁頂,屏東縣－新埤,屏東縣－南州,屏東縣－林邊,屏東縣－東港,屏東縣－琉球,屏東縣－佳冬,屏東縣－新園,屏東縣－枋寮,屏東縣－枋山,屏東縣－春日,屏東縣－獅子,屏東縣－車城,屏東縣－牡丹,屏東縣－恆春,屏東縣－滿州 </t>
  </si>
  <si>
    <t xml:space="preserve">1121400011 </t>
  </si>
  <si>
    <t xml:space="preserve">花蓮市民國路58號變更為單身備勤房屋改建工程委託規劃設計監造技術服務工作 </t>
  </si>
  <si>
    <t>2895238</t>
  </si>
  <si>
    <t xml:space="preserve">標務:黃志文/標案內容:鄧凱中 </t>
  </si>
  <si>
    <t>03-8324101-2203/2206</t>
  </si>
  <si>
    <t xml:space="preserve">3.13.31.82 </t>
  </si>
  <si>
    <t xml:space="preserve">台灣電力股份有限公司第二核能發電廠 </t>
  </si>
  <si>
    <t xml:space="preserve">3511500134 </t>
  </si>
  <si>
    <t xml:space="preserve">1、2號機反應器廠房圍阻體第六次營運中檢測暨修補工作 </t>
  </si>
  <si>
    <t>30329462</t>
  </si>
  <si>
    <t>28875000</t>
  </si>
  <si>
    <t xml:space="preserve">許智程 </t>
  </si>
  <si>
    <t>02-24985990-2329</t>
  </si>
  <si>
    <t xml:space="preserve">3.13.31.94 </t>
  </si>
  <si>
    <t xml:space="preserve">台灣電力股份有限公司台中供電區營運處 </t>
  </si>
  <si>
    <t xml:space="preserve">4801471055 </t>
  </si>
  <si>
    <t xml:space="preserve">345kV大觀、明潭~鳳林線等#50、#52鐵塔改建工程 </t>
  </si>
  <si>
    <t>231000000</t>
  </si>
  <si>
    <t>227500000</t>
  </si>
  <si>
    <t>115/03/04</t>
  </si>
  <si>
    <t xml:space="preserve">吳佩蓉 </t>
  </si>
  <si>
    <t>04-23335627-409</t>
  </si>
  <si>
    <t xml:space="preserve">4801571012 </t>
  </si>
  <si>
    <t xml:space="preserve">345kV中火~中寮線#5、#6鐵塔全包建更換工程 </t>
  </si>
  <si>
    <t>144537924</t>
  </si>
  <si>
    <t xml:space="preserve">臺中市－全區,彰化縣－全區 </t>
  </si>
  <si>
    <t xml:space="preserve">3.13.31.99 </t>
  </si>
  <si>
    <t xml:space="preserve">台灣電力股份有限公司花東供電區營運處 </t>
  </si>
  <si>
    <t xml:space="preserve">4951570008 </t>
  </si>
  <si>
    <t xml:space="preserve">花蓮線務段115~117年度輸電架空線路積點工程 </t>
  </si>
  <si>
    <t>123000000</t>
  </si>
  <si>
    <t>115800000</t>
  </si>
  <si>
    <t xml:space="preserve">標務：張芷蓁/規範：呂宥希 </t>
  </si>
  <si>
    <t>03-8230023-215/387</t>
  </si>
  <si>
    <t xml:space="preserve">3.13.32.15 </t>
  </si>
  <si>
    <t xml:space="preserve">台灣電力股份有限公司核能火力發電工程處 </t>
  </si>
  <si>
    <t xml:space="preserve">633060000101-7 </t>
  </si>
  <si>
    <t xml:space="preserve">大潭電廠增建燃氣複循環機組發電計畫委託技術服務工作第7次契約變更 </t>
  </si>
  <si>
    <t>429107</t>
  </si>
  <si>
    <t xml:space="preserve">李青怡 </t>
  </si>
  <si>
    <t>02-23229476-</t>
  </si>
  <si>
    <t xml:space="preserve">3.13.32.15.6 </t>
  </si>
  <si>
    <t xml:space="preserve">台灣電力股份有限公司核能火力發電工程處北部施工處 </t>
  </si>
  <si>
    <t xml:space="preserve">6761054701-4 </t>
  </si>
  <si>
    <t xml:space="preserve">「通霄電廠第二期更新改建計畫冷卻循環水系統海底取排水管路工程」 第四次契約變更 </t>
  </si>
  <si>
    <t>137327775</t>
  </si>
  <si>
    <t>134871422</t>
  </si>
  <si>
    <t xml:space="preserve">巫庚叡 </t>
  </si>
  <si>
    <t>037-758288-3242</t>
  </si>
  <si>
    <t xml:space="preserve">3.13.32.15.8 </t>
  </si>
  <si>
    <t xml:space="preserve">台灣電力股份有限公司核能火力發電工程處南部施工處 </t>
  </si>
  <si>
    <t xml:space="preserve">6751500005 </t>
  </si>
  <si>
    <t xml:space="preserve">興達電廠棚架新建工程委託規劃設計監造技術服務工作 </t>
  </si>
  <si>
    <t>9696871</t>
  </si>
  <si>
    <t>9651483</t>
  </si>
  <si>
    <t xml:space="preserve">柯惠齡(開/決標部分)；吳國輝(本案工作內容部分，分機2212) </t>
  </si>
  <si>
    <t>07-6912510-2931</t>
  </si>
  <si>
    <t xml:space="preserve">6551551018 </t>
  </si>
  <si>
    <t xml:space="preserve">161kV后里~安風線電纜延放機電工程 </t>
  </si>
  <si>
    <t>133000000</t>
  </si>
  <si>
    <t>100900000</t>
  </si>
  <si>
    <t xml:space="preserve">陳平岡 </t>
  </si>
  <si>
    <t>04-25261191-508</t>
  </si>
  <si>
    <t xml:space="preserve">臺中市－后里區,臺中市－大甲區,臺中市－外埔區 </t>
  </si>
  <si>
    <t xml:space="preserve">6561100015-2 </t>
  </si>
  <si>
    <t xml:space="preserve">龍崎E/S改建工程(第一期南臨開關場)及大鵬E/S 161kV GIS裝設工程委託設計服務工作(第2次契約變更) </t>
  </si>
  <si>
    <t xml:space="preserve">賴彥穎 </t>
  </si>
  <si>
    <t>07-3676834-</t>
  </si>
  <si>
    <t xml:space="preserve">6561451021 </t>
  </si>
  <si>
    <t xml:space="preserve">新營~太鐵分歧義竹線二進二出馬稠土建工程 </t>
  </si>
  <si>
    <t>1080000000</t>
  </si>
  <si>
    <t>819000000</t>
  </si>
  <si>
    <t>114/08/04</t>
  </si>
  <si>
    <t xml:space="preserve"> 招標程序:林佑澤；07-3676935/技術規範:蘇哲慶；07-3676777 </t>
  </si>
  <si>
    <t xml:space="preserve">嘉義縣－鹿草 </t>
  </si>
  <si>
    <t xml:space="preserve">6541500006 </t>
  </si>
  <si>
    <t xml:space="preserve">北區施工處『南港P/S改建工程(土建統包)』等4案委託監造技術服務工作 </t>
  </si>
  <si>
    <t>279455400</t>
  </si>
  <si>
    <t>262500000</t>
  </si>
  <si>
    <t xml:space="preserve">陳麗伊 </t>
  </si>
  <si>
    <t>02-23229935-</t>
  </si>
  <si>
    <t xml:space="preserve">LEA1500003 </t>
  </si>
  <si>
    <t xml:space="preserve">115年度永安至通霄海管外部檢測工作 </t>
  </si>
  <si>
    <t>53536140</t>
  </si>
  <si>
    <t>32088027</t>
  </si>
  <si>
    <t xml:space="preserve">林萃慧 </t>
  </si>
  <si>
    <t>02-87258318-</t>
  </si>
  <si>
    <t xml:space="preserve">MEB1200009-3 </t>
  </si>
  <si>
    <t xml:space="preserve">國光診所整修委託設計及申請變更使用執照工作 </t>
  </si>
  <si>
    <t>80000</t>
  </si>
  <si>
    <t xml:space="preserve">李東燁 </t>
  </si>
  <si>
    <t>07-5824141-2635</t>
  </si>
  <si>
    <t xml:space="preserve">3.13.50.47 </t>
  </si>
  <si>
    <t xml:space="preserve">台灣中油股份有限公司石化事業部 </t>
  </si>
  <si>
    <t xml:space="preserve">UCB138F001-C </t>
  </si>
  <si>
    <t xml:space="preserve">石化事業部中小工程儀控設備安裝工作 </t>
  </si>
  <si>
    <t xml:space="preserve">顏荷潔 </t>
  </si>
  <si>
    <t>07-6413701-8287</t>
  </si>
  <si>
    <t xml:space="preserve">SL-114-1201-0004 </t>
  </si>
  <si>
    <t xml:space="preserve">時光公園加壓站配水池土建及機電工程 </t>
  </si>
  <si>
    <t>476298588</t>
  </si>
  <si>
    <t>464000000</t>
  </si>
  <si>
    <t xml:space="preserve">WR-115-0703-0002 </t>
  </si>
  <si>
    <t xml:space="preserve">手巾寮淨水場改善工程(第一階段) </t>
  </si>
  <si>
    <t>146643000</t>
  </si>
  <si>
    <t>139800000</t>
  </si>
  <si>
    <t xml:space="preserve">高雄市－美濃區 </t>
  </si>
  <si>
    <t xml:space="preserve">WR-115-1108-0002 </t>
  </si>
  <si>
    <t xml:space="preserve">鹿港中正路管線聯絡工程 </t>
  </si>
  <si>
    <t>118308750</t>
  </si>
  <si>
    <t>92180000</t>
  </si>
  <si>
    <t xml:space="preserve">3.13.52.6 </t>
  </si>
  <si>
    <t xml:space="preserve">台灣自來水股份有限公司第六區管理處 </t>
  </si>
  <si>
    <t xml:space="preserve">W6-114-0601-49-1 </t>
  </si>
  <si>
    <t xml:space="preserve">114-115年南化暨鏡面水庫蓄水域整治調查規劃設計委託專業服務後續擴充續約 </t>
  </si>
  <si>
    <t>476426</t>
  </si>
  <si>
    <t xml:space="preserve">黃心兒 </t>
  </si>
  <si>
    <t>06-2138101-471</t>
  </si>
  <si>
    <t xml:space="preserve">臺南市－南化區 </t>
  </si>
  <si>
    <t xml:space="preserve">3.13.52.7 </t>
  </si>
  <si>
    <t xml:space="preserve">台灣自來水股份有限公司第七區管理處 </t>
  </si>
  <si>
    <t xml:space="preserve">WR-115-0701-0040 </t>
  </si>
  <si>
    <t xml:space="preserve">高雄捷運黃線Y1、Y2站2,000mm管線永遷工程 </t>
  </si>
  <si>
    <t>122850000</t>
  </si>
  <si>
    <t>106800000</t>
  </si>
  <si>
    <t xml:space="preserve">黃信茗 </t>
  </si>
  <si>
    <t>07-7311111-315</t>
  </si>
  <si>
    <t xml:space="preserve">3.13.52.21 </t>
  </si>
  <si>
    <t xml:space="preserve">台灣自來水股份有限公司北區工程處 </t>
  </si>
  <si>
    <t xml:space="preserve">WR11408130003 </t>
  </si>
  <si>
    <t xml:space="preserve">天送埤淨水場新建配水池工程出流管制計畫 </t>
  </si>
  <si>
    <t>115/04/15</t>
  </si>
  <si>
    <t xml:space="preserve">吳權晃 </t>
  </si>
  <si>
    <t>02-29282999-476</t>
  </si>
  <si>
    <t xml:space="preserve">113-CMC-004-002 </t>
  </si>
  <si>
    <t xml:space="preserve">113年度集集攔河堰設施維護與改善工程設計監造CCO </t>
  </si>
  <si>
    <t>29760</t>
  </si>
  <si>
    <t xml:space="preserve">黃欽暉 </t>
  </si>
  <si>
    <t>04-23320579-1331</t>
  </si>
  <si>
    <t xml:space="preserve">A11596 </t>
  </si>
  <si>
    <t xml:space="preserve">115年度第二河川分署轄管工程測量開口契約(二) </t>
  </si>
  <si>
    <t>1149922</t>
  </si>
  <si>
    <t>913000</t>
  </si>
  <si>
    <t xml:space="preserve">黃曼華 </t>
  </si>
  <si>
    <t>03-6578866-1113</t>
  </si>
  <si>
    <t xml:space="preserve">D11504 </t>
  </si>
  <si>
    <t xml:space="preserve">新竹市（世紀鑫城）辦公廳舍室內裝修暨空間優化技術服務案 </t>
  </si>
  <si>
    <t xml:space="preserve">賴文政 </t>
  </si>
  <si>
    <t>03-5322334-272</t>
  </si>
  <si>
    <t xml:space="preserve">A.13.6.17 </t>
  </si>
  <si>
    <t xml:space="preserve">經濟部水利署第七河川分署 </t>
  </si>
  <si>
    <t xml:space="preserve">AA11506 </t>
  </si>
  <si>
    <t xml:space="preserve">「115年度辦公空間環境優化改善工程」（職務宿舍防水）委託規劃設計監造服務計畫 </t>
  </si>
  <si>
    <t>518000</t>
  </si>
  <si>
    <t>517500</t>
  </si>
  <si>
    <t xml:space="preserve">黃麗莉 </t>
  </si>
  <si>
    <t>08-7745507-507</t>
  </si>
  <si>
    <t xml:space="preserve">115-M-009-09-002-047 </t>
  </si>
  <si>
    <t xml:space="preserve"> 115年度花蓮溪及秀姑巒溪疏濬檢測計畫(第二標) </t>
  </si>
  <si>
    <t>3699150</t>
  </si>
  <si>
    <t>2589388</t>
  </si>
  <si>
    <t xml:space="preserve">廖文銘 </t>
  </si>
  <si>
    <t>03-8325103-2121</t>
  </si>
  <si>
    <t xml:space="preserve">花蓮縣－全區,臺東縣－海端,臺東縣－池上 </t>
  </si>
  <si>
    <t xml:space="preserve">111115020401 </t>
  </si>
  <si>
    <t xml:space="preserve">115年度觀音產業園區廠商指示牌汰換工程 委託設計監造技術服務 </t>
  </si>
  <si>
    <t xml:space="preserve">胡雲龍 </t>
  </si>
  <si>
    <t>03-4830400-6511</t>
  </si>
  <si>
    <t xml:space="preserve">A.13.32.15 </t>
  </si>
  <si>
    <t xml:space="preserve">台灣電力股份有限公司台東區營業處 </t>
  </si>
  <si>
    <t xml:space="preserve">1111570005 </t>
  </si>
  <si>
    <t xml:space="preserve">Danas-F-02-01-13-台東區處東擴601 鹿野和平地區 台9 線334K+700〜338K+700 配電管路工程 </t>
  </si>
  <si>
    <t>95200000</t>
  </si>
  <si>
    <t xml:space="preserve">採購:郭錦香/契約:傅彥澔 </t>
  </si>
  <si>
    <t>089-322481-525/651</t>
  </si>
  <si>
    <t xml:space="preserve">115-6-14 </t>
  </si>
  <si>
    <t xml:space="preserve">隆田國有倉庫天溝整修設計監造案 </t>
  </si>
  <si>
    <t xml:space="preserve">郭志銘 </t>
  </si>
  <si>
    <t>06-2372161-111</t>
  </si>
  <si>
    <t xml:space="preserve">臺南市－官田區 </t>
  </si>
  <si>
    <t xml:space="preserve">A.19.1.4 </t>
  </si>
  <si>
    <t xml:space="preserve">農業部農糧署東區分署 </t>
  </si>
  <si>
    <t xml:space="preserve">11507G </t>
  </si>
  <si>
    <t xml:space="preserve">宜蘭辦事處廳舍廁所整修工程委託設計監造技術服務 </t>
  </si>
  <si>
    <t>195446</t>
  </si>
  <si>
    <t>183720</t>
  </si>
  <si>
    <t>03-9324401-210</t>
  </si>
  <si>
    <t xml:space="preserve">A.19.3.2 </t>
  </si>
  <si>
    <t xml:space="preserve">農業部動植物防疫檢疫署桃園分署 </t>
  </si>
  <si>
    <t xml:space="preserve">ty115006 </t>
  </si>
  <si>
    <t xml:space="preserve">115年觀音檢疫站B1棟中大型廄舍整修工程委託設計監造技術服務 </t>
  </si>
  <si>
    <t>1396011</t>
  </si>
  <si>
    <t>1372500</t>
  </si>
  <si>
    <t xml:space="preserve">柯閔淵(採購單位)/張世泓(需求單位) </t>
  </si>
  <si>
    <t>03-4761711-102</t>
  </si>
  <si>
    <t xml:space="preserve">115A074-P3 </t>
  </si>
  <si>
    <t xml:space="preserve">火炎山生態教育館玻璃帷幕防水改善工程委託設計監造技術服務 </t>
  </si>
  <si>
    <t>288750</t>
  </si>
  <si>
    <t>202754</t>
  </si>
  <si>
    <t xml:space="preserve">A.19.4.2 </t>
  </si>
  <si>
    <t xml:space="preserve">農業部林業及自然保育署臺中分署 </t>
  </si>
  <si>
    <t xml:space="preserve">11571A002-2 </t>
  </si>
  <si>
    <t xml:space="preserve">東勢林業文化園區林業遺跡（切片倉、燃料倉、鍋爐間、原木梯及煙囪）修復再利用委託設計監造技術服務案（含因應計畫） </t>
  </si>
  <si>
    <t>9647467</t>
  </si>
  <si>
    <t xml:space="preserve">劉保安 </t>
  </si>
  <si>
    <t>04-25150855-345</t>
  </si>
  <si>
    <t xml:space="preserve">A.19.4.4 </t>
  </si>
  <si>
    <t xml:space="preserve">農業部林業及自然保育署嘉義分署 </t>
  </si>
  <si>
    <t xml:space="preserve">115-532-18 </t>
  </si>
  <si>
    <t xml:space="preserve">115~117年度嘉義分署轄國有林集水區保育工程生態檢核與追蹤調查評估委託專業服務案 </t>
  </si>
  <si>
    <t xml:space="preserve">黃俊霖  </t>
  </si>
  <si>
    <t xml:space="preserve">05-2787006-332 </t>
  </si>
  <si>
    <t xml:space="preserve">嘉義縣－全區,雲林縣－全區,臺南市－全區,高雄市－全區 </t>
  </si>
  <si>
    <t xml:space="preserve">11504RM004 </t>
  </si>
  <si>
    <t xml:space="preserve">115-116年度國有林集水區整體調查評估及構造物檢核委託專業服務案 </t>
  </si>
  <si>
    <t xml:space="preserve">蕭凱文  </t>
  </si>
  <si>
    <t xml:space="preserve">05-2787006-322 </t>
  </si>
  <si>
    <t xml:space="preserve">115A8-1 </t>
  </si>
  <si>
    <t xml:space="preserve">115-116年度本分署六龜工作站轄管國有林集水區治理工程委託設計及監造技術服務 </t>
  </si>
  <si>
    <t>9665000</t>
  </si>
  <si>
    <t>9616675</t>
  </si>
  <si>
    <t xml:space="preserve">張嘉倫 </t>
  </si>
  <si>
    <t>08-7236941-345</t>
  </si>
  <si>
    <t xml:space="preserve">高雄市－六龜區,高雄市－桃源區 </t>
  </si>
  <si>
    <t xml:space="preserve">115R23 </t>
  </si>
  <si>
    <t xml:space="preserve">藤枝遊樂區休憩平台新建及入口改善工程委託設計監造技術服務 </t>
  </si>
  <si>
    <t>2591500</t>
  </si>
  <si>
    <t xml:space="preserve">黃聖惠 </t>
  </si>
  <si>
    <t>08-7236941-326</t>
  </si>
  <si>
    <t xml:space="preserve">11507SD003 </t>
  </si>
  <si>
    <t xml:space="preserve">萬里溪堰塞湖緊急分析工作 </t>
  </si>
  <si>
    <t>6680000</t>
  </si>
  <si>
    <t>6600000</t>
  </si>
  <si>
    <t xml:space="preserve">A.19.4.8 </t>
  </si>
  <si>
    <t xml:space="preserve">農業部林業及自然保育署宜蘭分署 </t>
  </si>
  <si>
    <t xml:space="preserve">115-532-398 </t>
  </si>
  <si>
    <t xml:space="preserve">原礁溪工作站辦公室與消防倉庫結構補強等(含使照變更)工程委託設計監造案 </t>
  </si>
  <si>
    <t>1164270</t>
  </si>
  <si>
    <t>1109270</t>
  </si>
  <si>
    <t xml:space="preserve">劉祐銘 </t>
  </si>
  <si>
    <t>03-9545114-305</t>
  </si>
  <si>
    <t xml:space="preserve">A.19.4.10 </t>
  </si>
  <si>
    <t xml:space="preserve">農業部林業及自然保育署阿里山林業鐵路及文化資產管理處 </t>
  </si>
  <si>
    <t xml:space="preserve">115-AL-70 </t>
  </si>
  <si>
    <t xml:space="preserve">「阿里山車庫整體改善暨新設車棚統包工程」委託專案管理(含監造)技術服務案 </t>
  </si>
  <si>
    <t>8960000</t>
  </si>
  <si>
    <t xml:space="preserve">顏嘉宏 </t>
  </si>
  <si>
    <t>05-2779843-132</t>
  </si>
  <si>
    <t xml:space="preserve">A.19.5.4 </t>
  </si>
  <si>
    <t xml:space="preserve">農業部農村發展及水土保持署臺南分署 </t>
  </si>
  <si>
    <t xml:space="preserve">115-TS-4-3-02 </t>
  </si>
  <si>
    <t xml:space="preserve">115-116年度高雄市農村建設工程委託設計監造技術服務A </t>
  </si>
  <si>
    <t>18900000</t>
  </si>
  <si>
    <t>18144000</t>
  </si>
  <si>
    <t xml:space="preserve">沈佑任 </t>
  </si>
  <si>
    <t>06-2684367-4216</t>
  </si>
  <si>
    <t xml:space="preserve">115-TS-4-3-03 </t>
  </si>
  <si>
    <t xml:space="preserve">115-116年度臺南市農村建設工程委託設計監造技術服務B  </t>
  </si>
  <si>
    <t xml:space="preserve">115-TS-4-3-04 </t>
  </si>
  <si>
    <t xml:space="preserve">115-116年度屏東縣農村建設工程委託設計監造技術服務A </t>
  </si>
  <si>
    <t xml:space="preserve">115-TS-5-2-01 </t>
  </si>
  <si>
    <t xml:space="preserve">115-116年度臺東縣南迴線等地區水土保持工程委託設計及監造技術服務 </t>
  </si>
  <si>
    <t>9995850</t>
  </si>
  <si>
    <t>9789750</t>
  </si>
  <si>
    <t xml:space="preserve">洪婉華 </t>
  </si>
  <si>
    <t>089-323057-5204</t>
  </si>
  <si>
    <t xml:space="preserve">臺東縣－臺東,臺東縣－太麻里,臺東縣－金峰,臺東縣－大武,臺東縣－達仁 </t>
  </si>
  <si>
    <t xml:space="preserve">CH1121017 </t>
  </si>
  <si>
    <t xml:space="preserve">八卦山旱灌區提升農業水資源永續韌性建設計畫工程委託專案管理技術服務 </t>
  </si>
  <si>
    <t>28558820</t>
  </si>
  <si>
    <t>27702055</t>
  </si>
  <si>
    <t>112/09/28</t>
  </si>
  <si>
    <t xml:space="preserve">蔡孟倩 </t>
  </si>
  <si>
    <t>04-8332581-315</t>
  </si>
  <si>
    <t xml:space="preserve">CH1121031 </t>
  </si>
  <si>
    <t xml:space="preserve">八卦山名間鄉旱灌區輸水幹管韌性工程委託設計監造技術服務  </t>
  </si>
  <si>
    <t>21877210</t>
  </si>
  <si>
    <t>21002122</t>
  </si>
  <si>
    <t>112/11/08</t>
  </si>
  <si>
    <t xml:space="preserve">HL115N01 </t>
  </si>
  <si>
    <t xml:space="preserve">花蓮縣豐濱鄉農業用水資源評估與供水韌性強化委託規劃技術服務 </t>
  </si>
  <si>
    <t>3100000</t>
  </si>
  <si>
    <t xml:space="preserve">IL1140102-1 </t>
  </si>
  <si>
    <t xml:space="preserve">114~115年度生態檢核作業(開口合約)案-第一次後續擴充 </t>
  </si>
  <si>
    <t xml:space="preserve">TC115A078 </t>
  </si>
  <si>
    <t xml:space="preserve">山腳排水閘門更新改善工程委託規劃測設監造技術服務 </t>
  </si>
  <si>
    <t>8600100</t>
  </si>
  <si>
    <t xml:space="preserve">何泳霈 </t>
  </si>
  <si>
    <t>04-22261188-162</t>
  </si>
  <si>
    <t xml:space="preserve">TC115A079 </t>
  </si>
  <si>
    <t xml:space="preserve">白冷圳圳路復興規劃委託專業服務計畫 </t>
  </si>
  <si>
    <t xml:space="preserve">臺中市－和平區,臺中市－新社區 </t>
  </si>
  <si>
    <t xml:space="preserve">TY115C005 </t>
  </si>
  <si>
    <t xml:space="preserve">115年轄管土地參與合建分回不動產檢驗委託服務 </t>
  </si>
  <si>
    <t xml:space="preserve">業務承辦：企劃股李小姐#6113；採購股張先生#5121 </t>
  </si>
  <si>
    <t>03-2875420-6113</t>
  </si>
  <si>
    <t xml:space="preserve">YL115516Y004 </t>
  </si>
  <si>
    <t xml:space="preserve">115~116年度雲林管理處灌排設施改善委託設計監造技術服務開口契約 </t>
  </si>
  <si>
    <t>11400000</t>
  </si>
  <si>
    <t xml:space="preserve">吳慧蓁 </t>
  </si>
  <si>
    <t>05-5324126-131</t>
  </si>
  <si>
    <t xml:space="preserve">A.19.10 </t>
  </si>
  <si>
    <t xml:space="preserve">農業部林業試驗所 </t>
  </si>
  <si>
    <t xml:space="preserve">115A018-01 </t>
  </si>
  <si>
    <t xml:space="preserve">埤子頭植物園步道整修工程委託設計暨監造服務工作 </t>
  </si>
  <si>
    <t>394473</t>
  </si>
  <si>
    <t>386584</t>
  </si>
  <si>
    <t xml:space="preserve">需求規格相關:蔡彥邦先生05-2311730#230;招標相關:陳東其先生02-23039978#1022 </t>
  </si>
  <si>
    <t>02-23039978-1022</t>
  </si>
  <si>
    <t xml:space="preserve">115A033-03 </t>
  </si>
  <si>
    <t xml:space="preserve">115年福山員工宿舍、辦公廳整修及周邊改善工程委託設計暨監造服務工作乙式 </t>
  </si>
  <si>
    <t>433874</t>
  </si>
  <si>
    <t>425197</t>
  </si>
  <si>
    <t xml:space="preserve">黃律維 </t>
  </si>
  <si>
    <t>02-23039978-1012</t>
  </si>
  <si>
    <t xml:space="preserve">A.19.11 </t>
  </si>
  <si>
    <t xml:space="preserve">農業部水產試驗所 </t>
  </si>
  <si>
    <t xml:space="preserve">115A012-L </t>
  </si>
  <si>
    <t xml:space="preserve">南棟大樓空調系統節能策略委託設計監造技術服務 </t>
  </si>
  <si>
    <t>1347282</t>
  </si>
  <si>
    <t xml:space="preserve">簡羿萱 </t>
  </si>
  <si>
    <t>02-24622101-2248</t>
  </si>
  <si>
    <t xml:space="preserve">A.19.100.5 </t>
  </si>
  <si>
    <t xml:space="preserve">農業部高雄區農業改良場 </t>
  </si>
  <si>
    <t xml:space="preserve">115A018-a </t>
  </si>
  <si>
    <t xml:space="preserve">115年變壓器設備汰換委託設計監造技術服務採購案 </t>
  </si>
  <si>
    <t xml:space="preserve">古瑞騏 </t>
  </si>
  <si>
    <t>08-7746711-</t>
  </si>
  <si>
    <t xml:space="preserve">115-01-019 </t>
  </si>
  <si>
    <t xml:space="preserve">運動部辦公廳舍新建計畫先期規劃案(第一階段) </t>
  </si>
  <si>
    <t>750000</t>
  </si>
  <si>
    <t xml:space="preserve">王俊強 </t>
  </si>
  <si>
    <t>02-87711940-</t>
  </si>
  <si>
    <t xml:space="preserve">115-05-01 </t>
  </si>
  <si>
    <t xml:space="preserve">「115年度體育大樓空調改善工程委託技術服務案」 </t>
  </si>
  <si>
    <t>657399</t>
  </si>
  <si>
    <t xml:space="preserve">朱津豪 </t>
  </si>
  <si>
    <t>02-87711120-</t>
  </si>
  <si>
    <t xml:space="preserve">僑務委員會 </t>
  </si>
  <si>
    <t xml:space="preserve">3.19 </t>
  </si>
  <si>
    <t xml:space="preserve">11503404 </t>
  </si>
  <si>
    <t xml:space="preserve">華府華僑文教服務中心軟硬體優化及主題特色展區規畫設計與監造採購案 </t>
  </si>
  <si>
    <t>2552490</t>
  </si>
  <si>
    <t xml:space="preserve">華府華僑文教服務中心（主任） </t>
  </si>
  <si>
    <t>301-8698585-</t>
  </si>
  <si>
    <t xml:space="preserve">112215-1 </t>
  </si>
  <si>
    <t xml:space="preserve">嘉義市112年度提升道路品質計畫-道路改善工程委託規劃設計監造案(新民路(世賢路至水上交界)第一次契約變更 </t>
  </si>
  <si>
    <t>2313800</t>
  </si>
  <si>
    <t>05-2254321-288</t>
  </si>
  <si>
    <t xml:space="preserve">113078-1 </t>
  </si>
  <si>
    <t xml:space="preserve">嘉義市世賢路(保安二路至八德路)人本優化道路改善工程委託設計監造案第一次契約變更 </t>
  </si>
  <si>
    <t>2241800</t>
  </si>
  <si>
    <t xml:space="preserve">113312-1 </t>
  </si>
  <si>
    <t xml:space="preserve">嘉義市114年道路及附屬設施維護工程開口契約委託設計監造案(後續擴充-1) </t>
  </si>
  <si>
    <t>790400</t>
  </si>
  <si>
    <t xml:space="preserve">莊佳維 </t>
  </si>
  <si>
    <t xml:space="preserve">115182 </t>
  </si>
  <si>
    <t xml:space="preserve">嘉義市婦女福利服務中心耐震補強及外牆防水整修工程委託設計監造案  </t>
  </si>
  <si>
    <t>2431053</t>
  </si>
  <si>
    <t xml:space="preserve">蕭詩怡 </t>
  </si>
  <si>
    <t>05-2340828-</t>
  </si>
  <si>
    <t xml:space="preserve">3.76.60.97.11 </t>
  </si>
  <si>
    <t xml:space="preserve">嘉義市僑平國民小學 </t>
  </si>
  <si>
    <t xml:space="preserve">1150729 </t>
  </si>
  <si>
    <t xml:space="preserve">115年校園圍牆車棚地坪整修工程委託設計監造技術服務採購案 </t>
  </si>
  <si>
    <t>486992</t>
  </si>
  <si>
    <t xml:space="preserve">蔣慧貞 </t>
  </si>
  <si>
    <t>05-2333746-706</t>
  </si>
  <si>
    <t xml:space="preserve">115YL290 </t>
  </si>
  <si>
    <t xml:space="preserve">嘉義縣民雄鄉嘉105線2K+400~3K+800段道路拓寬工程可行性研究 </t>
  </si>
  <si>
    <t xml:space="preserve">道路工程科 江博堯 </t>
  </si>
  <si>
    <t>05-3622712-6717</t>
  </si>
  <si>
    <t xml:space="preserve">114TM148C1-1H </t>
  </si>
  <si>
    <t xml:space="preserve">2026臺灣燈會場地設施建置工程委託設計及監造技術服務(第1次契約變更) </t>
  </si>
  <si>
    <t>2060697</t>
  </si>
  <si>
    <t xml:space="preserve">下水道工程科 林舜輝 </t>
  </si>
  <si>
    <t>05-3620123-8830</t>
  </si>
  <si>
    <t xml:space="preserve">115YH336 </t>
  </si>
  <si>
    <t xml:space="preserve">「嘉義縣梅山國民中學活動中心新建工程」委託勘測規劃、設計及監造 </t>
  </si>
  <si>
    <t>4315546</t>
  </si>
  <si>
    <t>4295974</t>
  </si>
  <si>
    <t xml:space="preserve">公共工程科 王中達 </t>
  </si>
  <si>
    <t>05-3622712-6516</t>
  </si>
  <si>
    <t xml:space="preserve">115YM337 </t>
  </si>
  <si>
    <t xml:space="preserve">配合嘉科園區公共建設計畫-增設嘉科交流道委託先期規劃評估服務 </t>
  </si>
  <si>
    <t>6900000</t>
  </si>
  <si>
    <t xml:space="preserve">道路工程科  林冠宇 </t>
  </si>
  <si>
    <t>05-3622712-6713</t>
  </si>
  <si>
    <t xml:space="preserve">115TL334 </t>
  </si>
  <si>
    <t xml:space="preserve">六腳排水後朴子腳橋至光南橋段瓶頸改善工程 </t>
  </si>
  <si>
    <t>169850000</t>
  </si>
  <si>
    <t xml:space="preserve">水利工程科 呂劭君 </t>
  </si>
  <si>
    <t>05-3620123-8758</t>
  </si>
  <si>
    <t xml:space="preserve">嘉義縣－六腳,嘉義縣－新港 </t>
  </si>
  <si>
    <t xml:space="preserve">3.76.50.34 </t>
  </si>
  <si>
    <t xml:space="preserve">嘉義縣文化觀光局 </t>
  </si>
  <si>
    <t xml:space="preserve">1150006326 </t>
  </si>
  <si>
    <t xml:space="preserve">嘉義縣縣定古蹟朴子日新醫院規劃設計案 </t>
  </si>
  <si>
    <t>4200000</t>
  </si>
  <si>
    <t>4100000</t>
  </si>
  <si>
    <t xml:space="preserve">林君憶 </t>
  </si>
  <si>
    <t>05-3628123-315</t>
  </si>
  <si>
    <t xml:space="preserve">1150007748 </t>
  </si>
  <si>
    <t xml:space="preserve">嘉義縣自行車路網暨環島2號線整建計畫委託設計監造案 </t>
  </si>
  <si>
    <t>1136260</t>
  </si>
  <si>
    <t xml:space="preserve">黃嘉祥 </t>
  </si>
  <si>
    <t>05-3628123-101</t>
  </si>
  <si>
    <t xml:space="preserve">嘉義縣－竹崎,嘉義縣－水上,嘉義縣－鹿草,嘉義縣－太保,嘉義縣－六腳,嘉義縣－新港,嘉義縣－義竹 </t>
  </si>
  <si>
    <t xml:space="preserve">3.76.50.54 </t>
  </si>
  <si>
    <t xml:space="preserve">嘉義縣大林鎮公所 </t>
  </si>
  <si>
    <t xml:space="preserve">114100801 </t>
  </si>
  <si>
    <t xml:space="preserve">嘉義縣大林鎮第二公墓第三座納骨塔新建工程 </t>
  </si>
  <si>
    <t>254050873</t>
  </si>
  <si>
    <t>254000000</t>
  </si>
  <si>
    <t xml:space="preserve">鍾學淵 </t>
  </si>
  <si>
    <t>05-2653211-208</t>
  </si>
  <si>
    <t xml:space="preserve">嘉義縣－大林 </t>
  </si>
  <si>
    <t xml:space="preserve">3.76.50.55 </t>
  </si>
  <si>
    <t xml:space="preserve">嘉義縣民雄鄉公所 </t>
  </si>
  <si>
    <t xml:space="preserve">a2627 </t>
  </si>
  <si>
    <t xml:space="preserve">115年度民雄鄉轄內路燈委外修護第二期(開口契約) </t>
  </si>
  <si>
    <t>3905000</t>
  </si>
  <si>
    <t>05-2262101-161、240</t>
  </si>
  <si>
    <t xml:space="preserve">2630 </t>
  </si>
  <si>
    <t xml:space="preserve">「民雄鄉東榮村辦公處暨嘉義縣長壽會」耐震補強工程委託規劃、設計及監造技術服務 </t>
  </si>
  <si>
    <t>346189</t>
  </si>
  <si>
    <t>339265</t>
  </si>
  <si>
    <t xml:space="preserve">粘先生、林先生 </t>
  </si>
  <si>
    <t>05-2262101-146、240</t>
  </si>
  <si>
    <t xml:space="preserve">11524 </t>
  </si>
  <si>
    <t xml:space="preserve">嘉義縣新港鄉大興路示範街區人行環境改造計畫委託規畫測設監造 </t>
  </si>
  <si>
    <t>1260762</t>
  </si>
  <si>
    <t xml:space="preserve">翁佳椿 </t>
  </si>
  <si>
    <t>05-3742104-241</t>
  </si>
  <si>
    <t xml:space="preserve">3.76.50.59 </t>
  </si>
  <si>
    <t xml:space="preserve">嘉義縣東石鄉公所 </t>
  </si>
  <si>
    <t xml:space="preserve">115年度東石鄉公所轄內公共設施工程勘測設計及監造技術服務開口契約(第二案) </t>
  </si>
  <si>
    <t>1499625</t>
  </si>
  <si>
    <t>1446352</t>
  </si>
  <si>
    <t xml:space="preserve">許佑豪 </t>
  </si>
  <si>
    <t>05-3732201-42</t>
  </si>
  <si>
    <t xml:space="preserve">3.76.50.64 </t>
  </si>
  <si>
    <t xml:space="preserve">嘉義縣竹崎鄉公所 </t>
  </si>
  <si>
    <t xml:space="preserve">11509220 </t>
  </si>
  <si>
    <t xml:space="preserve">嘉義縣竹崎鄉灣橋村未來發展地區申請劃設城鄉2-3委託技術服務 </t>
  </si>
  <si>
    <t>3795000</t>
  </si>
  <si>
    <t xml:space="preserve">林毅倫 </t>
  </si>
  <si>
    <t>05-2611010-321</t>
  </si>
  <si>
    <t xml:space="preserve">115A028 </t>
  </si>
  <si>
    <t xml:space="preserve">115年度梅山鄉半天以東等村道路及檔土牆改善工程委託規劃設計及監造技術服務 </t>
  </si>
  <si>
    <t>237143</t>
  </si>
  <si>
    <t xml:space="preserve">115A029 </t>
  </si>
  <si>
    <t xml:space="preserve">115年度梅山鄉半天以西等村道路及檔土牆改善工程委託規劃設計及監造技術服務 </t>
  </si>
  <si>
    <t xml:space="preserve">115A031 </t>
  </si>
  <si>
    <t xml:space="preserve">115年梅山鄉清潔隊門面美化工程委託規劃設計及監造技術服務 </t>
  </si>
  <si>
    <t>276667</t>
  </si>
  <si>
    <t xml:space="preserve">劉瑞欽 </t>
  </si>
  <si>
    <t>05-2620234-</t>
  </si>
  <si>
    <t xml:space="preserve">115A032 </t>
  </si>
  <si>
    <t xml:space="preserve">114年度嘉義縣梅山鄉太平社區活動中心建築物耐震能力補強工程委託規劃、設計及監造服務 </t>
  </si>
  <si>
    <t>712000</t>
  </si>
  <si>
    <t xml:space="preserve">林育正 </t>
  </si>
  <si>
    <t>05-2622121-165</t>
  </si>
  <si>
    <t xml:space="preserve">115B001 </t>
  </si>
  <si>
    <t xml:space="preserve">115-116年度梅山鄉災修復建工程委託規劃測設監造開口契約 </t>
  </si>
  <si>
    <t>4666667</t>
  </si>
  <si>
    <t xml:space="preserve">王鈞皓 </t>
  </si>
  <si>
    <t>05-2622121-127</t>
  </si>
  <si>
    <t xml:space="preserve">C11511 </t>
  </si>
  <si>
    <t xml:space="preserve">115年番路鄉轄內道路路樹路容整理(開口契約) </t>
  </si>
  <si>
    <t>861000</t>
  </si>
  <si>
    <t xml:space="preserve">簡嘉伶 </t>
  </si>
  <si>
    <t>05-2591951-203</t>
  </si>
  <si>
    <t xml:space="preserve">「番路鄉轄內各項公共工程開口契約委託勘測設計及監造(四)」 </t>
  </si>
  <si>
    <t>9937258</t>
  </si>
  <si>
    <t xml:space="preserve">陳煒昌 </t>
  </si>
  <si>
    <t>05-2591951-207</t>
  </si>
  <si>
    <t xml:space="preserve">115-034-006-344 </t>
  </si>
  <si>
    <t xml:space="preserve">115-117年度彰化縣自主都市更新輔導團 </t>
  </si>
  <si>
    <t xml:space="preserve">陳冠甫 </t>
  </si>
  <si>
    <t>04-7531281-</t>
  </si>
  <si>
    <t xml:space="preserve">115-034-010-344 </t>
  </si>
  <si>
    <t xml:space="preserve">115-116年度彰化縣老宅延壽機能復新地方服務團 </t>
  </si>
  <si>
    <t xml:space="preserve">王元弘 </t>
  </si>
  <si>
    <t>04-7531280-</t>
  </si>
  <si>
    <t xml:space="preserve">115-173-022-351 </t>
  </si>
  <si>
    <t xml:space="preserve">彰化縣鹿港福興污水下水道系統第一期用戶接管工程設計及監造委託技術服務契約變更案 </t>
  </si>
  <si>
    <t>865428</t>
  </si>
  <si>
    <t>115/04/07</t>
  </si>
  <si>
    <t xml:space="preserve">楊子葳 </t>
  </si>
  <si>
    <t>04-7532675-</t>
  </si>
  <si>
    <t xml:space="preserve">彰化縣－鹿港,彰化縣－福興 </t>
  </si>
  <si>
    <t xml:space="preserve">114-063-058-344 </t>
  </si>
  <si>
    <t xml:space="preserve">彰化漁港近程第二階段及中程計畫委託專案管理 </t>
  </si>
  <si>
    <t>19201147</t>
  </si>
  <si>
    <t>19178106</t>
  </si>
  <si>
    <t xml:space="preserve">賴琇瑩 </t>
  </si>
  <si>
    <t>04-7531681-</t>
  </si>
  <si>
    <t xml:space="preserve">115-032-013-344 </t>
  </si>
  <si>
    <t xml:space="preserve">115年度彰化縣政府建築物公共安全檢查申報案件（抽）複查作業 </t>
  </si>
  <si>
    <t xml:space="preserve">許佳芳 </t>
  </si>
  <si>
    <t>04-7531221-</t>
  </si>
  <si>
    <t xml:space="preserve">115-051-053-133 </t>
  </si>
  <si>
    <t xml:space="preserve">「彰化縣大村鄉綜合行政大樓新建工程」 </t>
  </si>
  <si>
    <t>232081695</t>
  </si>
  <si>
    <t>232000000</t>
  </si>
  <si>
    <t xml:space="preserve">程裕蒼 </t>
  </si>
  <si>
    <t>04-7532189-</t>
  </si>
  <si>
    <t xml:space="preserve">115-051-066-344 </t>
  </si>
  <si>
    <t xml:space="preserve">「海埔國小多功能活動中心新建工程」委託規劃設計監造技術服務案 </t>
  </si>
  <si>
    <t>5435909</t>
  </si>
  <si>
    <t xml:space="preserve">115-053-055-344 </t>
  </si>
  <si>
    <t xml:space="preserve">115年度北彰化縣鄉道搶險修及地方小型等道路改善委託設計監造技術服務案 </t>
  </si>
  <si>
    <t>8775000</t>
  </si>
  <si>
    <t xml:space="preserve">彰化縣－彰化,彰化縣－芬園,彰化縣－花壇,彰化縣－秀水,彰化縣－鹿港,彰化縣－福興,彰化縣－線西,彰化縣－和美,彰化縣－伸港,彰化縣－埔心,彰化縣－溪湖,彰化縣－埔鹽 </t>
  </si>
  <si>
    <t xml:space="preserve">115-054-052-344 </t>
  </si>
  <si>
    <t xml:space="preserve">彰化縣115年度縣鄉道橋梁維修工程委託設計監造開口契約 </t>
  </si>
  <si>
    <t>2086593</t>
  </si>
  <si>
    <t>2015649</t>
  </si>
  <si>
    <t xml:space="preserve">李芃叡 </t>
  </si>
  <si>
    <t>04-7532135-</t>
  </si>
  <si>
    <t xml:space="preserve">115-173-137-351 </t>
  </si>
  <si>
    <t xml:space="preserve">115年度下水道及環境工程委託規劃設計監造技術服務開口契約-後續擴充 </t>
  </si>
  <si>
    <t xml:space="preserve">黃玫琳 </t>
  </si>
  <si>
    <t>04-7532669-</t>
  </si>
  <si>
    <t xml:space="preserve">115-175-048-344 </t>
  </si>
  <si>
    <t xml:space="preserve">115年度彰化縣水土保持工程委託設計、監造技術服務開口契約 </t>
  </si>
  <si>
    <t>1960000</t>
  </si>
  <si>
    <t xml:space="preserve">蔡明憲 </t>
  </si>
  <si>
    <t>04-7532643-</t>
  </si>
  <si>
    <t xml:space="preserve">115-051-038-133 </t>
  </si>
  <si>
    <t xml:space="preserve">彰化縣田中鎮綜合式長照服務大樓新建工程 </t>
  </si>
  <si>
    <t>665320155</t>
  </si>
  <si>
    <t>650000000</t>
  </si>
  <si>
    <t xml:space="preserve">王良元 </t>
  </si>
  <si>
    <t>04-7532193-</t>
  </si>
  <si>
    <t xml:space="preserve">A115-040 </t>
  </si>
  <si>
    <t xml:space="preserve">中山社區活動中心新建工程委託規劃設計監造技術服務 </t>
  </si>
  <si>
    <t>1449000</t>
  </si>
  <si>
    <t>1432812</t>
  </si>
  <si>
    <t xml:space="preserve">賴怡霖  小姐 </t>
  </si>
  <si>
    <t>04-7222141-2504</t>
  </si>
  <si>
    <t xml:space="preserve">A115-042 </t>
  </si>
  <si>
    <t xml:space="preserve">「彰化市東方公園新設寵物設施工程」委託設計及監造技術服務 </t>
  </si>
  <si>
    <t>264045</t>
  </si>
  <si>
    <t>257708</t>
  </si>
  <si>
    <t xml:space="preserve">潘昞熹  先生 </t>
  </si>
  <si>
    <t>04-7222141-1803</t>
  </si>
  <si>
    <t xml:space="preserve">3.76.47.71 </t>
  </si>
  <si>
    <t xml:space="preserve">彰化縣田尾鄉公所 </t>
  </si>
  <si>
    <t xml:space="preserve">田尾鄉懷思堂規劃設計監造案 </t>
  </si>
  <si>
    <t>18630396</t>
  </si>
  <si>
    <t>17698876</t>
  </si>
  <si>
    <t xml:space="preserve">莊雅如 </t>
  </si>
  <si>
    <t>04-8832171-222</t>
  </si>
  <si>
    <t xml:space="preserve">1150708 </t>
  </si>
  <si>
    <t xml:space="preserve">溪州鄉公所115年度集中採購公共工程委託規劃設計及監造(開口契約) </t>
  </si>
  <si>
    <t>4655000</t>
  </si>
  <si>
    <t xml:space="preserve">建設課洪小姐 </t>
  </si>
  <si>
    <t>04-8896100-213</t>
  </si>
  <si>
    <t xml:space="preserve">02115021 </t>
  </si>
  <si>
    <t xml:space="preserve">員林市鎮興段90地號土地容許使用規劃案 </t>
  </si>
  <si>
    <t>1869500</t>
  </si>
  <si>
    <t xml:space="preserve">黃瓊儀 </t>
  </si>
  <si>
    <t>04-8347171-528</t>
  </si>
  <si>
    <t xml:space="preserve">力行樓無障礙電梯新建工程之委託規劃設計監造技術服務 </t>
  </si>
  <si>
    <t>478000</t>
  </si>
  <si>
    <t xml:space="preserve">3.76.47.96.36 </t>
  </si>
  <si>
    <t xml:space="preserve">彰化縣立大同國民中學 </t>
  </si>
  <si>
    <t xml:space="preserve">115-06 </t>
  </si>
  <si>
    <t xml:space="preserve">115年度新建活動中心無障礙電梯委託規劃設計及監造技術服務採購案 </t>
  </si>
  <si>
    <t>360985</t>
  </si>
  <si>
    <t>357375</t>
  </si>
  <si>
    <t xml:space="preserve">江宜珮 </t>
  </si>
  <si>
    <t>04-8358382-602</t>
  </si>
  <si>
    <t xml:space="preserve">3.76.47.98.17 </t>
  </si>
  <si>
    <t xml:space="preserve">彰化縣田尾鄉田尾國民小學 </t>
  </si>
  <si>
    <t xml:space="preserve">115-0819 </t>
  </si>
  <si>
    <t xml:space="preserve">彰化縣田尾國小活動中心門窗改善整建工程設計監造委託技術服務 </t>
  </si>
  <si>
    <t>256475</t>
  </si>
  <si>
    <t xml:space="preserve">黃鈺郡 </t>
  </si>
  <si>
    <t>04-8832745-113</t>
  </si>
  <si>
    <t xml:space="preserve">3.76.47.98.50 </t>
  </si>
  <si>
    <t xml:space="preserve">彰化縣彰化市國聖國民小學 </t>
  </si>
  <si>
    <t xml:space="preserve">115年改善無障礙校園環境-新建無障礙電梯工程設計監造委託技術服務 </t>
  </si>
  <si>
    <t>460624</t>
  </si>
  <si>
    <t xml:space="preserve">王志弘 </t>
  </si>
  <si>
    <t>04-7321093-103</t>
  </si>
  <si>
    <t xml:space="preserve">3.87.4.94 </t>
  </si>
  <si>
    <t xml:space="preserve">臺中市立東山高級中學 </t>
  </si>
  <si>
    <t xml:space="preserve">115A17 </t>
  </si>
  <si>
    <t xml:space="preserve">115學年度優化校園環境與設施設備計畫-通學地坪修繕工程委託規劃設計監造技術服務勞務採購案 </t>
  </si>
  <si>
    <t>264069</t>
  </si>
  <si>
    <t xml:space="preserve">蘇容德 </t>
  </si>
  <si>
    <t>04-24360166-732</t>
  </si>
  <si>
    <t xml:space="preserve">3.87.4.95 </t>
  </si>
  <si>
    <t xml:space="preserve">臺中市立大里高級中學 </t>
  </si>
  <si>
    <t xml:space="preserve">大里高中友情樓廁所改善工程 委託規劃設計監造技術服務採購 </t>
  </si>
  <si>
    <t>334749</t>
  </si>
  <si>
    <t xml:space="preserve">林錦花 </t>
  </si>
  <si>
    <t>04-24067870-514</t>
  </si>
  <si>
    <t xml:space="preserve">3.87.5.7 </t>
  </si>
  <si>
    <t xml:space="preserve">臺中市立文華高級中等學校 </t>
  </si>
  <si>
    <t xml:space="preserve">115學年度仁愛樓屋頂防水隔熱修繕工程委託技術服務 </t>
  </si>
  <si>
    <t>244761</t>
  </si>
  <si>
    <t xml:space="preserve">楊加地 </t>
  </si>
  <si>
    <t>04-23124000-412</t>
  </si>
  <si>
    <t xml:space="preserve">3.87.5.36 </t>
  </si>
  <si>
    <t xml:space="preserve">臺中市立霧峰農業工業高級中等學校 </t>
  </si>
  <si>
    <t xml:space="preserve">115-31A </t>
  </si>
  <si>
    <t xml:space="preserve">校區地坪及排水系統改善工程(第二期)委託規劃設計監造案 </t>
  </si>
  <si>
    <t>257845</t>
  </si>
  <si>
    <t>257800</t>
  </si>
  <si>
    <t>04-23303118-607</t>
  </si>
  <si>
    <t xml:space="preserve">臺中市－霧峰區 </t>
  </si>
  <si>
    <t xml:space="preserve">3.87.5.56 </t>
  </si>
  <si>
    <t xml:space="preserve">臺中市立東峰國民中學 </t>
  </si>
  <si>
    <t xml:space="preserve">教育部國民及學前教育署、臺中市政府教育局 </t>
  </si>
  <si>
    <t xml:space="preserve">TFJH11505 </t>
  </si>
  <si>
    <t xml:space="preserve">臺中市立東峰國民中學硬地網球場地坪及周邊設施整修工程委託規劃、設計、監造技術服務案 </t>
  </si>
  <si>
    <t>221586</t>
  </si>
  <si>
    <t xml:space="preserve">楊東諺 </t>
  </si>
  <si>
    <t>04-22825133-731</t>
  </si>
  <si>
    <t xml:space="preserve">臺中市－東區 </t>
  </si>
  <si>
    <t xml:space="preserve">3.87.5.72 </t>
  </si>
  <si>
    <t xml:space="preserve">臺中市立四張犁國民中學 </t>
  </si>
  <si>
    <t xml:space="preserve">D11508A </t>
  </si>
  <si>
    <t xml:space="preserve">四張犁國中汙水下水道納管整修工程委託設計監造技術服務 </t>
  </si>
  <si>
    <t>602853</t>
  </si>
  <si>
    <t xml:space="preserve">事務組許組長 </t>
  </si>
  <si>
    <t>04-24210380-731</t>
  </si>
  <si>
    <t xml:space="preserve">3.87.7.93 </t>
  </si>
  <si>
    <t xml:space="preserve">臺中市龍井區龍山國民小學 </t>
  </si>
  <si>
    <t xml:space="preserve">LSOH11507 </t>
  </si>
  <si>
    <t xml:space="preserve">115年度臺中市龍山國小國際英語村整建計畫禮堂整修工程委託規劃設計監造技術服務案 </t>
  </si>
  <si>
    <t>330242</t>
  </si>
  <si>
    <t xml:space="preserve">林俊甫 </t>
  </si>
  <si>
    <t>04-26352454-630</t>
  </si>
  <si>
    <t xml:space="preserve">LSOL11507 </t>
  </si>
  <si>
    <t xml:space="preserve">115年度臺中市龍山國小雙語教育環境優化圖書室視聽教室整修工程委託規劃設計監造技術服務案 </t>
  </si>
  <si>
    <t>397986</t>
  </si>
  <si>
    <t xml:space="preserve">3.87.8.86 </t>
  </si>
  <si>
    <t xml:space="preserve">臺中市清水區槺榔國民小學 </t>
  </si>
  <si>
    <t xml:space="preserve">Klnes1150602 </t>
  </si>
  <si>
    <t xml:space="preserve">臺中市清水區槺榔國小115年改善無障礙校園環境計畫(新建無障礙電梯) 委託規劃設計監造技術服務 </t>
  </si>
  <si>
    <t>406689</t>
  </si>
  <si>
    <t xml:space="preserve">蔡文勝 </t>
  </si>
  <si>
    <t>04-26562684-730</t>
  </si>
  <si>
    <t xml:space="preserve">3.87.8.91 </t>
  </si>
  <si>
    <t xml:space="preserve">臺中市大里區內新國民小學 </t>
  </si>
  <si>
    <t xml:space="preserve">NS11301001A-1 </t>
  </si>
  <si>
    <t xml:space="preserve">大里區內新國小(東棟B)國民中小學老舊校舍整建計畫工程委託規劃設計技術服務(案號：NS11301001A)後續擴充監造技術服務 </t>
  </si>
  <si>
    <t>4713070</t>
  </si>
  <si>
    <t>4700000</t>
  </si>
  <si>
    <t xml:space="preserve">張志靖 </t>
  </si>
  <si>
    <t>04-24852863-730</t>
  </si>
  <si>
    <t xml:space="preserve">114A-088 </t>
  </si>
  <si>
    <t xml:space="preserve">東勢－豐原生活圈快速道路（第二標－石岡金星九房段工程） </t>
  </si>
  <si>
    <t>4160450050</t>
  </si>
  <si>
    <t>4150000000</t>
  </si>
  <si>
    <t xml:space="preserve">建設局土木工程管理科　蔡依珉 </t>
  </si>
  <si>
    <t>04-22289111-33216</t>
  </si>
  <si>
    <t xml:space="preserve">臺中市－石岡區,臺中市－東勢區 </t>
  </si>
  <si>
    <t xml:space="preserve">115B-034 </t>
  </si>
  <si>
    <t xml:space="preserve">「東勢豐原生活圈快速道路(石岡交流道-新社區)聯絡道路銜接市道129線開闢工程」先期規劃及環境影響評估委託技術服務 </t>
  </si>
  <si>
    <t>11331600</t>
  </si>
  <si>
    <t>10500000</t>
  </si>
  <si>
    <t xml:space="preserve">建設局土木工程管理科　李博雄 </t>
  </si>
  <si>
    <t>04-22289111-33217</t>
  </si>
  <si>
    <t xml:space="preserve">臺中市－新社區,臺中市－石岡區 </t>
  </si>
  <si>
    <t xml:space="preserve">115B-045 </t>
  </si>
  <si>
    <t xml:space="preserve">臺中市政府陽明市政大樓附設員工子女托嬰中心裝修工程委託規劃設計監造技術服務-第一次契約變更 </t>
  </si>
  <si>
    <t>145892</t>
  </si>
  <si>
    <t xml:space="preserve">建設局建築工程管理科　何珏廷 </t>
  </si>
  <si>
    <t>04-22289111-33109</t>
  </si>
  <si>
    <t xml:space="preserve">115B-044 </t>
  </si>
  <si>
    <t xml:space="preserve">東勢客家文化園區舊火車站站體復舊.....第一次後續擴充監造(第一階段：舊火車站復舊計畫) </t>
  </si>
  <si>
    <t>2327750</t>
  </si>
  <si>
    <t xml:space="preserve">新建工程處建築工程科　鄭伊娠 </t>
  </si>
  <si>
    <t>04-22289111-39308</t>
  </si>
  <si>
    <t xml:space="preserve">115B-039 </t>
  </si>
  <si>
    <t xml:space="preserve">臺中市后里區聯合行政中心興建工程委託設計監造技術服務 </t>
  </si>
  <si>
    <t>27180496</t>
  </si>
  <si>
    <t xml:space="preserve">新建工程處建築工程科　賴言芩 </t>
  </si>
  <si>
    <t>04-22289111-39321</t>
  </si>
  <si>
    <t xml:space="preserve">臺中市－后里區 </t>
  </si>
  <si>
    <t xml:space="preserve">115B-046 </t>
  </si>
  <si>
    <t xml:space="preserve">臺中市大里區公兒14共融遊戲場工程委託設計暨後續擴充監造技術服務(後續擴充) </t>
  </si>
  <si>
    <t>388199</t>
  </si>
  <si>
    <t xml:space="preserve">新建工程處公園景觀工程科　張琬渝 </t>
  </si>
  <si>
    <t>04-22289111-39212</t>
  </si>
  <si>
    <t xml:space="preserve">115B-048 </t>
  </si>
  <si>
    <t xml:space="preserve">114年度臺中市道路橋樑公園廣場開闢工程測量及用地取得作業委託技術服務採購案後續擴充 </t>
  </si>
  <si>
    <t xml:space="preserve">新建工程處用地科　陳彥志 </t>
  </si>
  <si>
    <t>04-22289111-33257</t>
  </si>
  <si>
    <t xml:space="preserve">115B-050 </t>
  </si>
  <si>
    <t xml:space="preserve">臺中市獨角仙特色公園新闢工程委託設計暨後續擴充監造技術服務(第一次變更) </t>
  </si>
  <si>
    <t>804332</t>
  </si>
  <si>
    <t xml:space="preserve">新建工程處公園景觀工程科　陳怡頻 </t>
  </si>
  <si>
    <t>04-22289111-39203</t>
  </si>
  <si>
    <t xml:space="preserve">115B-051 </t>
  </si>
  <si>
    <t xml:space="preserve">溫寮溪旁(甲后路至經國路)聯絡道路新關工程委託設計監造技術服務第二次契約變更 </t>
  </si>
  <si>
    <t>3470043</t>
  </si>
  <si>
    <t xml:space="preserve">新建工程處土木工程科　林壬祺 </t>
  </si>
  <si>
    <t>04-22289111-33242</t>
  </si>
  <si>
    <t xml:space="preserve">臺中市－大甲區,臺中市－外埔區 </t>
  </si>
  <si>
    <t xml:space="preserve">115B-027 </t>
  </si>
  <si>
    <t xml:space="preserve">臺中市北區立人國中小周邊生活特區整體規劃案 </t>
  </si>
  <si>
    <t>3460000</t>
  </si>
  <si>
    <t xml:space="preserve">養護工程處北北屯工程隊　宋芳慶 </t>
  </si>
  <si>
    <t>04-22289111-39664</t>
  </si>
  <si>
    <t xml:space="preserve">115B-030 </t>
  </si>
  <si>
    <t xml:space="preserve">115年度臺中市共融公園改善統包工程委託監造技術服務 </t>
  </si>
  <si>
    <t>1373376</t>
  </si>
  <si>
    <t>1263506</t>
  </si>
  <si>
    <t xml:space="preserve">養護工程處公園景觀維護科　林純妤 </t>
  </si>
  <si>
    <t>04-22289111-33514</t>
  </si>
  <si>
    <t xml:space="preserve">臺中市－東區,臺中市－南區,臺中市－北區,臺中市－西屯區,臺中市－北屯區,臺中市－太平區,臺中市－大里區,臺中市－霧峰區,臺中市－豐原區,臺中市－石岡區,臺中市－大雅區,臺中市－沙鹿區,臺中市－大甲區,臺中市－大安區 </t>
  </si>
  <si>
    <t xml:space="preserve">1150804056 </t>
  </si>
  <si>
    <t xml:space="preserve">臺中市東峰及中德公有零售市場無障礙設施改善報告書勞務採購案 </t>
  </si>
  <si>
    <t xml:space="preserve">鄧兆廷 </t>
  </si>
  <si>
    <t>04-22289111-31532</t>
  </si>
  <si>
    <t xml:space="preserve">臺中市－北屯區,臺中市－北區 </t>
  </si>
  <si>
    <t xml:space="preserve">1150626-1-1 </t>
  </si>
  <si>
    <t xml:space="preserve">115年度臺中市政府勞工局辦公廳舍裝修委託設計服務案第一次契約變更(後續擴充) </t>
  </si>
  <si>
    <t>370906</t>
  </si>
  <si>
    <t>370500</t>
  </si>
  <si>
    <t xml:space="preserve">11505260128 </t>
  </si>
  <si>
    <t xml:space="preserve">臺中市烏日水資源回收中心第一期新建工程及主幹管工程委託專案管理及監造技術服務案（含三年試運轉） </t>
  </si>
  <si>
    <t>110744720</t>
  </si>
  <si>
    <t xml:space="preserve">林忠育 </t>
  </si>
  <si>
    <t>04-22289111-53818</t>
  </si>
  <si>
    <t xml:space="preserve">臺中市－烏日區,臺中市－南屯區,臺中市－北屯區 </t>
  </si>
  <si>
    <t xml:space="preserve">11505260127 </t>
  </si>
  <si>
    <t xml:space="preserve">擬定臺中市污水下水道系統實施計畫 </t>
  </si>
  <si>
    <t>26000000</t>
  </si>
  <si>
    <t>25500000</t>
  </si>
  <si>
    <t xml:space="preserve">污水工程科　林忠育 </t>
  </si>
  <si>
    <t xml:space="preserve">11507300174 </t>
  </si>
  <si>
    <t xml:space="preserve">「臺中市海線地區雨水下水道改善工程委託技術服務」第二次契約變更 </t>
  </si>
  <si>
    <t>761541</t>
  </si>
  <si>
    <t xml:space="preserve">雨水下水道工程科　簡振雄 </t>
  </si>
  <si>
    <t>04-22289111-53206</t>
  </si>
  <si>
    <t xml:space="preserve">臺中市－梧棲區,臺中市－清水區 </t>
  </si>
  <si>
    <t xml:space="preserve">11508050176 </t>
  </si>
  <si>
    <t xml:space="preserve">115年度臺中市第五工區治山防洪減災及農路修建工程委託技術服務(第一次契約變更) </t>
  </si>
  <si>
    <t>66011</t>
  </si>
  <si>
    <t xml:space="preserve">水土保持科　張育惠 </t>
  </si>
  <si>
    <t>04-22289111-53613</t>
  </si>
  <si>
    <t xml:space="preserve">臺中市－霧峰區,臺中市－梧棲區,臺中市－清水區,其他－其他 </t>
  </si>
  <si>
    <t xml:space="preserve">11508050178 </t>
  </si>
  <si>
    <t xml:space="preserve">115年度臺中市第六工區治山防洪減災及農路修建工程委託技術服務(第一次契約變更) </t>
  </si>
  <si>
    <t>65591</t>
  </si>
  <si>
    <t xml:space="preserve">水土保持科　劉冠麟 </t>
  </si>
  <si>
    <t>04-22289111-53506</t>
  </si>
  <si>
    <t xml:space="preserve">臺中市－神岡區,臺中市－沙鹿區,臺中市－大甲區,臺中市－外埔區,臺中市－大安區,其他－其他 </t>
  </si>
  <si>
    <t xml:space="preserve">11508050179 </t>
  </si>
  <si>
    <t xml:space="preserve">115年度臺中市第七工區治山防洪減災及農路修建工程委託技術服務(第一次契約變更) </t>
  </si>
  <si>
    <t xml:space="preserve">水土保持科　蔡博宇 </t>
  </si>
  <si>
    <t>04-22289111-53610</t>
  </si>
  <si>
    <t xml:space="preserve">臺中市－北屯區,臺中市－西屯區,臺中市－南屯區,其他－其他 </t>
  </si>
  <si>
    <t xml:space="preserve">11508050180 </t>
  </si>
  <si>
    <t xml:space="preserve">115年度臺中市第一工區治山防洪減災及農路修建工程委託技術服務(第一次契約變更) </t>
  </si>
  <si>
    <t>131297</t>
  </si>
  <si>
    <t xml:space="preserve">水土保持科　呂俊鋒 </t>
  </si>
  <si>
    <t>04-22289111-53612</t>
  </si>
  <si>
    <t xml:space="preserve">臺中市－新社區,臺中市－潭子區,其他－其他 </t>
  </si>
  <si>
    <t xml:space="preserve">11508050181 </t>
  </si>
  <si>
    <t xml:space="preserve">115年度臺中市第二工區治山防洪減災及農路修建工程委託技術服務(第一次契約變更) </t>
  </si>
  <si>
    <t>133813</t>
  </si>
  <si>
    <t xml:space="preserve">水土保持科　江曉晴 </t>
  </si>
  <si>
    <t>04-22289111-53609</t>
  </si>
  <si>
    <t xml:space="preserve">臺中市－烏日區,臺中市－豐原區,臺中市－和平區,臺中市－大雅區,臺中市－大肚區,臺中市－龍井區,其他－其他 </t>
  </si>
  <si>
    <t xml:space="preserve">11508050182 </t>
  </si>
  <si>
    <t xml:space="preserve">115年度臺中市第三工區治山防洪減災及農路修建工程委託技術服務(第一次契約變更) </t>
  </si>
  <si>
    <t>65657</t>
  </si>
  <si>
    <t xml:space="preserve">水土保持科　顏若予 </t>
  </si>
  <si>
    <t>04-22289111-53608</t>
  </si>
  <si>
    <t xml:space="preserve">臺中市－太平區,臺中市－大里區,其他－其他 </t>
  </si>
  <si>
    <t xml:space="preserve">11508280198 </t>
  </si>
  <si>
    <t xml:space="preserve">114年度臺中市污水下水道系統緊急搶修納管及改善維護工程設計及監造委託技術服務 (第二次後續擴充)契約變更 </t>
  </si>
  <si>
    <t>469160</t>
  </si>
  <si>
    <t>457431</t>
  </si>
  <si>
    <t xml:space="preserve">3.87.29 </t>
  </si>
  <si>
    <t xml:space="preserve">臺中市政府交通局 </t>
  </si>
  <si>
    <t xml:space="preserve">11507133765 </t>
  </si>
  <si>
    <t xml:space="preserve">臺中市東區新時代大魯閣購物百貨周邊人行改善計畫－規劃案 </t>
  </si>
  <si>
    <t>3999996</t>
  </si>
  <si>
    <t xml:space="preserve">交通工程科　黃冠鈞 </t>
  </si>
  <si>
    <t>04-22289111-60453</t>
  </si>
  <si>
    <t xml:space="preserve">11508193773 </t>
  </si>
  <si>
    <t xml:space="preserve">115年度臺中市第一、三工區道路標誌標線與安全管制設施工程委託監造(第1次後續擴充) </t>
  </si>
  <si>
    <t>681786</t>
  </si>
  <si>
    <t xml:space="preserve">交通工程科　陳萱 </t>
  </si>
  <si>
    <t>04-22289111-60465</t>
  </si>
  <si>
    <t xml:space="preserve">臺中市－中區,臺中市－東區,臺中市－北區,臺中市－北屯區,臺中市－太平區,臺中市－豐原區,臺中市－后里區,臺中市－石岡區,臺中市－東勢區,臺中市－和平區,臺中市－新社區,臺中市－潭子區,臺中市－大雅區,臺中市－神岡區 </t>
  </si>
  <si>
    <t xml:space="preserve">11508193774 </t>
  </si>
  <si>
    <t xml:space="preserve">115年度臺中市第二、四工區道路標誌標線與安全管制設施委託監造(第1次後續擴充) </t>
  </si>
  <si>
    <t>354672</t>
  </si>
  <si>
    <t xml:space="preserve">臺中市－南區,臺中市－西區,臺中市－西屯區,臺中市－南屯區,臺中市－大里區,臺中市－霧峰區,臺中市－烏日區,臺中市－大肚區,臺中市－沙鹿區,臺中市－龍井區,臺中市－梧棲區,臺中市－清水區,臺中市－大甲區,臺中市－外埔區,臺中市－大安區 </t>
  </si>
  <si>
    <t xml:space="preserve">3.87.30.1 </t>
  </si>
  <si>
    <t xml:space="preserve">臺中市風景區管理所 </t>
  </si>
  <si>
    <t xml:space="preserve">115063031 </t>
  </si>
  <si>
    <t xml:space="preserve">大甲鐵砧山人車分道計畫委託設計監造技術服務 </t>
  </si>
  <si>
    <t>2156562</t>
  </si>
  <si>
    <t xml:space="preserve">吳榮泓 </t>
  </si>
  <si>
    <t>04-22289111-58563</t>
  </si>
  <si>
    <t xml:space="preserve">臺中市－大甲區 </t>
  </si>
  <si>
    <t xml:space="preserve">3.87.32 </t>
  </si>
  <si>
    <t xml:space="preserve">臺中市政府消防局 </t>
  </si>
  <si>
    <t xml:space="preserve">114AJ061-1 </t>
  </si>
  <si>
    <t xml:space="preserve">臺中市政府消防局防災教育中心耐震補強與內部整修建置工程委託監造技術服務契約變更 </t>
  </si>
  <si>
    <t>184570</t>
  </si>
  <si>
    <t>181000</t>
  </si>
  <si>
    <t xml:space="preserve">許惠雯　 </t>
  </si>
  <si>
    <t>04-23811119-109</t>
  </si>
  <si>
    <t xml:space="preserve">11506011959 </t>
  </si>
  <si>
    <t xml:space="preserve">115年度石岡客家生態景觀參與式創生推展計畫 </t>
  </si>
  <si>
    <t xml:space="preserve">都市設計工程科　楊惠雯 </t>
  </si>
  <si>
    <t>04-22289111-65415</t>
  </si>
  <si>
    <t xml:space="preserve">11505201953 </t>
  </si>
  <si>
    <t xml:space="preserve">臺中市115-116年度委外成立老宅延壽機能復新計畫地方服務團委託專業服務案 </t>
  </si>
  <si>
    <t>18000000</t>
  </si>
  <si>
    <t xml:space="preserve">都市更新工程科　施宣熙 </t>
  </si>
  <si>
    <t>04-22289111-65510</t>
  </si>
  <si>
    <t xml:space="preserve">11506121961 </t>
  </si>
  <si>
    <t xml:space="preserve">臺中市太平區公所舊廳舍拆除工程委託設計監造服務案 </t>
  </si>
  <si>
    <t xml:space="preserve">都市修復工程科　蔡享昱 </t>
  </si>
  <si>
    <t>04-23260525-</t>
  </si>
  <si>
    <t xml:space="preserve">11508061972 </t>
  </si>
  <si>
    <t xml:space="preserve">歷史建物大里菸葉廠1、2號倉庫翻修工程監造案 </t>
  </si>
  <si>
    <t>1145135</t>
  </si>
  <si>
    <t>1145000</t>
  </si>
  <si>
    <t xml:space="preserve">秘書室　陳貫中 </t>
  </si>
  <si>
    <t>04-22289111-65607</t>
  </si>
  <si>
    <t xml:space="preserve">3.87.37 </t>
  </si>
  <si>
    <t xml:space="preserve">臺中市政府原住民族事務委員會 </t>
  </si>
  <si>
    <t xml:space="preserve">TIPC115005 </t>
  </si>
  <si>
    <t xml:space="preserve">115年度臺中市原住民族基層建設小型工程委託設計監造技術服務 </t>
  </si>
  <si>
    <t>2805000</t>
  </si>
  <si>
    <t>2265600</t>
  </si>
  <si>
    <t>115/03/13</t>
  </si>
  <si>
    <t xml:space="preserve">李思遠 </t>
  </si>
  <si>
    <t>04-22289111-50214</t>
  </si>
  <si>
    <t xml:space="preserve">115070701 </t>
  </si>
  <si>
    <t xml:space="preserve">臺中市外埔、后里、大里新建運動場計畫委託規劃設計及監造技術服務案 </t>
  </si>
  <si>
    <t>1455300</t>
  </si>
  <si>
    <t xml:space="preserve">辛先生 </t>
  </si>
  <si>
    <t>04-22289111-51202</t>
  </si>
  <si>
    <t xml:space="preserve">臺中市－大里區,臺中市－后里區,臺中市－外埔區 </t>
  </si>
  <si>
    <t xml:space="preserve">11505210039 </t>
  </si>
  <si>
    <t xml:space="preserve">臺中捷運藍線建設計畫BC12標土建及設施機電工程 </t>
  </si>
  <si>
    <t>22634660017</t>
  </si>
  <si>
    <t>22634600000</t>
  </si>
  <si>
    <t xml:space="preserve">許定森 </t>
  </si>
  <si>
    <t>04-22289111-72202</t>
  </si>
  <si>
    <t xml:space="preserve">臺中市－沙鹿區,臺中市－龍井區,臺中市－梧棲區 </t>
  </si>
  <si>
    <t xml:space="preserve">11434-2 </t>
  </si>
  <si>
    <t xml:space="preserve">「115年度臺中市南屯區基礎公共建設工程委託設計監造(開口契約)」第二次後續擴充增購 </t>
  </si>
  <si>
    <t>78855</t>
  </si>
  <si>
    <t xml:space="preserve">3.87.58 </t>
  </si>
  <si>
    <t xml:space="preserve">臺中市北屯區公所 </t>
  </si>
  <si>
    <t xml:space="preserve">115011 </t>
  </si>
  <si>
    <t xml:space="preserve">115年度臺中市北屯區公共設施維護及改善等相關小型工程委託技術服務開口契約（114年度後續擴充） </t>
  </si>
  <si>
    <t>45000</t>
  </si>
  <si>
    <t xml:space="preserve">高碩辰 </t>
  </si>
  <si>
    <t>04-24606000-6139</t>
  </si>
  <si>
    <t xml:space="preserve">115dali016 </t>
  </si>
  <si>
    <t xml:space="preserve">臺中市大里區德芳南路(德芳南三街至現岱路)人行環境改善工程委託設計監造技術服務 </t>
  </si>
  <si>
    <t>3684204</t>
  </si>
  <si>
    <t>3683900</t>
  </si>
  <si>
    <t xml:space="preserve">農建課吳忠博或秘書室黃玟綺 </t>
  </si>
  <si>
    <t>04-24063979-155或239</t>
  </si>
  <si>
    <t xml:space="preserve">114dali042-1 </t>
  </si>
  <si>
    <t xml:space="preserve">大里區115年度緊急搶修暨零星小型工程(開口契約)委託監造技術服務-第一次後續擴充 </t>
  </si>
  <si>
    <t>78867</t>
  </si>
  <si>
    <t xml:space="preserve">農建課張仁豪或秘書室黃玟綺 </t>
  </si>
  <si>
    <t>04-24063979-161或239</t>
  </si>
  <si>
    <t xml:space="preserve">115-A09 </t>
  </si>
  <si>
    <t xml:space="preserve">115年度臺中市太平區公所舊廳舍開放空間景觀綠美化及停車場改善工程委託技術服務案 </t>
  </si>
  <si>
    <t>494784</t>
  </si>
  <si>
    <t xml:space="preserve">蘇小姐/郭小姐 </t>
  </si>
  <si>
    <t>04-22794157-2203/3806</t>
  </si>
  <si>
    <t xml:space="preserve">3.87.62 </t>
  </si>
  <si>
    <t xml:space="preserve">臺中市清水區公所 </t>
  </si>
  <si>
    <t xml:space="preserve">D115-08 </t>
  </si>
  <si>
    <t xml:space="preserve">臺中市清水區五權路道路及人行環境品質提升改善工程委託設計監造技術服務 </t>
  </si>
  <si>
    <t>3846030</t>
  </si>
  <si>
    <t>3769109</t>
  </si>
  <si>
    <t xml:space="preserve">李珮錞;陳慧娟 </t>
  </si>
  <si>
    <t>04-26270151-415;117</t>
  </si>
  <si>
    <t xml:space="preserve">3.87.63 </t>
  </si>
  <si>
    <t xml:space="preserve">臺中市沙鹿區公所 </t>
  </si>
  <si>
    <t xml:space="preserve">115-HU-42 </t>
  </si>
  <si>
    <t xml:space="preserve">臺中市沙鹿區正英路人行空間改善工程委託設計監造技術服務 </t>
  </si>
  <si>
    <t>3816446</t>
  </si>
  <si>
    <t>3549295</t>
  </si>
  <si>
    <t xml:space="preserve">王宇弘 </t>
  </si>
  <si>
    <t>04-26622101-233</t>
  </si>
  <si>
    <t xml:space="preserve">3.87.64 </t>
  </si>
  <si>
    <t xml:space="preserve">臺中市大甲區公所 </t>
  </si>
  <si>
    <t xml:space="preserve">A115-18 </t>
  </si>
  <si>
    <t xml:space="preserve">臺中市大甲區西岐里順帆路121巷水利溝渠(四好2輪區四好小給2-1)改善工程委託設計監造技術服務案 </t>
  </si>
  <si>
    <t>702083</t>
  </si>
  <si>
    <t>677500</t>
  </si>
  <si>
    <t xml:space="preserve">公建課  羅先生 </t>
  </si>
  <si>
    <t>04-26872101-263</t>
  </si>
  <si>
    <t xml:space="preserve">1150515 </t>
  </si>
  <si>
    <t xml:space="preserve">《疊石入庄‧好客玄關-115年臺中市東勢區中正公園環境改善計畫》委託設計監造技術服務 </t>
  </si>
  <si>
    <t>736221</t>
  </si>
  <si>
    <t xml:space="preserve">周世強 </t>
  </si>
  <si>
    <t>04-25872106-24</t>
  </si>
  <si>
    <t xml:space="preserve">3.87.68 </t>
  </si>
  <si>
    <t xml:space="preserve">臺中市神岡區公所 </t>
  </si>
  <si>
    <t xml:space="preserve">115-LSA06 </t>
  </si>
  <si>
    <t xml:space="preserve">「115年度臺中市神岡區農地重劃區緊急農路改善工程 」委託設計監造 </t>
  </si>
  <si>
    <t>256857</t>
  </si>
  <si>
    <t>241446</t>
  </si>
  <si>
    <t xml:space="preserve">張耿福 </t>
  </si>
  <si>
    <t>04-25620841-162</t>
  </si>
  <si>
    <t xml:space="preserve">臺中市－神岡區 </t>
  </si>
  <si>
    <t xml:space="preserve">3.87.72 </t>
  </si>
  <si>
    <t xml:space="preserve">臺中市霧峰區公所 </t>
  </si>
  <si>
    <t xml:space="preserve">115-042 </t>
  </si>
  <si>
    <t xml:space="preserve">115年度臺中市霧峰區各項工程委託設計監造技術服務－第五次後續擴充 </t>
  </si>
  <si>
    <t>928247</t>
  </si>
  <si>
    <t xml:space="preserve">公用及建設課 廖梓妤 </t>
  </si>
  <si>
    <t>04-23397128-314</t>
  </si>
  <si>
    <t xml:space="preserve">115B27 </t>
  </si>
  <si>
    <t xml:space="preserve">115年和平區梨平等二里公共建設(含水土保持工程、農路及即時道路搶通、搶險及道路周邊環境整理)(開口契約)設計監造委託技術服務 </t>
  </si>
  <si>
    <t>619000</t>
  </si>
  <si>
    <t>04-25941501-305</t>
  </si>
  <si>
    <t xml:space="preserve">115B28 </t>
  </si>
  <si>
    <t xml:space="preserve">115年和平區南天博等三里公共建設(含水土保持工程、農路及即時道路搶通、搶險及道路周邊環境整理)(開口契約)設計監造委託技術服務 </t>
  </si>
  <si>
    <t>04-25941501-306</t>
  </si>
  <si>
    <t xml:space="preserve">115B29 </t>
  </si>
  <si>
    <t xml:space="preserve">115年和平區中自達等三里公共建設(含水土保持工程、農路及即時道路搶通、搶險及道路周邊環境整理)(開口契約)設計監造委託技術服務 </t>
  </si>
  <si>
    <t>04-25941501-304</t>
  </si>
  <si>
    <t xml:space="preserve">115B26 </t>
  </si>
  <si>
    <t xml:space="preserve">115年度無自來水地區供水改善計畫第五期-簡易自來水工程-達觀簡易自來水改善工程設計監造委託技術服務 </t>
  </si>
  <si>
    <t>751147</t>
  </si>
  <si>
    <t>743885</t>
  </si>
  <si>
    <t xml:space="preserve">115B24 </t>
  </si>
  <si>
    <t xml:space="preserve">115年度美質環境推動計畫-臺中市達觀公廁新建工程設計監造委託技術服務 </t>
  </si>
  <si>
    <t>262300</t>
  </si>
  <si>
    <t>04-25941501-330</t>
  </si>
  <si>
    <t xml:space="preserve">3.79.4.3 </t>
  </si>
  <si>
    <t xml:space="preserve">臺北市立圖書館 </t>
  </si>
  <si>
    <t xml:space="preserve">11304HL-1 </t>
  </si>
  <si>
    <t xml:space="preserve">113-116年度安康民閱新館整修工程委託監造技術服務 </t>
  </si>
  <si>
    <t>817971</t>
  </si>
  <si>
    <t xml:space="preserve">賴小姐 </t>
  </si>
  <si>
    <t>02-27552823-2716</t>
  </si>
  <si>
    <t xml:space="preserve">3.79.5.19 </t>
  </si>
  <si>
    <t xml:space="preserve">臺北市立內湖高級中學 </t>
  </si>
  <si>
    <t xml:space="preserve">116年度室外籃球場整建工程委託規劃設計及監造技術服務 </t>
  </si>
  <si>
    <t>510180</t>
  </si>
  <si>
    <t xml:space="preserve">王鳳儀 </t>
  </si>
  <si>
    <t>02-27977035-301</t>
  </si>
  <si>
    <t xml:space="preserve">3.79.5.22 </t>
  </si>
  <si>
    <t xml:space="preserve">臺北市立華江高級中學 </t>
  </si>
  <si>
    <t xml:space="preserve">115012 </t>
  </si>
  <si>
    <t xml:space="preserve">115年普通教室環境改善工程委託監造技術服務案 </t>
  </si>
  <si>
    <t>388243</t>
  </si>
  <si>
    <t>385000</t>
  </si>
  <si>
    <t xml:space="preserve">江士博 </t>
  </si>
  <si>
    <t>02-23019946-142</t>
  </si>
  <si>
    <t xml:space="preserve">3.79.5.34 </t>
  </si>
  <si>
    <t xml:space="preserve">臺北市立南港高級工業職業學校 </t>
  </si>
  <si>
    <t xml:space="preserve">115E05-1 </t>
  </si>
  <si>
    <t xml:space="preserve">風雨球場新建工程委託技術服務 </t>
  </si>
  <si>
    <t>1632635</t>
  </si>
  <si>
    <t xml:space="preserve">林雅萍 </t>
  </si>
  <si>
    <t>02-27825432-1508</t>
  </si>
  <si>
    <t xml:space="preserve">3.79.6.18 </t>
  </si>
  <si>
    <t xml:space="preserve">臺北市立萬華國民中學 </t>
  </si>
  <si>
    <t xml:space="preserve">115年無障礙環境改善工程委託設計服務案 </t>
  </si>
  <si>
    <t>176232</t>
  </si>
  <si>
    <t xml:space="preserve">宋振睿 </t>
  </si>
  <si>
    <t>02-23394567-131</t>
  </si>
  <si>
    <t xml:space="preserve">3.79.6.47 </t>
  </si>
  <si>
    <t xml:space="preserve">臺北市立北投國民中學 </t>
  </si>
  <si>
    <t xml:space="preserve">115A08 </t>
  </si>
  <si>
    <t xml:space="preserve">115年足球場修建委託技術服務 </t>
  </si>
  <si>
    <t>439875</t>
  </si>
  <si>
    <t xml:space="preserve">趙國妤 </t>
  </si>
  <si>
    <t>02-28912091-401</t>
  </si>
  <si>
    <t xml:space="preserve">3.79.6.51 </t>
  </si>
  <si>
    <t xml:space="preserve">臺北市立蘭雅國民中學 </t>
  </si>
  <si>
    <t xml:space="preserve">115-18 </t>
  </si>
  <si>
    <t xml:space="preserve">115年度無障礙設施改善工程委託規劃設計及監造技術服務採購案 </t>
  </si>
  <si>
    <t>150413</t>
  </si>
  <si>
    <t xml:space="preserve">曾憶樺 </t>
  </si>
  <si>
    <t>02-28329377-520</t>
  </si>
  <si>
    <t xml:space="preserve">3.79.6.54 </t>
  </si>
  <si>
    <t xml:space="preserve">臺北市立麗山國民中學 </t>
  </si>
  <si>
    <t xml:space="preserve">教育部國民及學前教育署、臺北市政府教育局 </t>
  </si>
  <si>
    <t xml:space="preserve">115年度無障礙設施改善工程委託設計監造技術服務勞務採購案 </t>
  </si>
  <si>
    <t>422114</t>
  </si>
  <si>
    <t xml:space="preserve">林淑暖 </t>
  </si>
  <si>
    <t>02-27991867-413</t>
  </si>
  <si>
    <t xml:space="preserve">3.79.6.55 </t>
  </si>
  <si>
    <t xml:space="preserve">臺北市立瑠公國民中學 </t>
  </si>
  <si>
    <t xml:space="preserve">瑠公圳文史傳承工作補助計畫-生態池環境優化工程 </t>
  </si>
  <si>
    <t>497000</t>
  </si>
  <si>
    <t xml:space="preserve">蘇清志 </t>
  </si>
  <si>
    <t>02-27261481-401</t>
  </si>
  <si>
    <t xml:space="preserve">3.79.7.55 </t>
  </si>
  <si>
    <t xml:space="preserve">臺北市中山區大佳國民小學 </t>
  </si>
  <si>
    <t xml:space="preserve">DJ11508 </t>
  </si>
  <si>
    <t xml:space="preserve">得來速家長接送區建置工程委託規劃設計技術服務案 </t>
  </si>
  <si>
    <t>273829</t>
  </si>
  <si>
    <t xml:space="preserve">張云生 </t>
  </si>
  <si>
    <t>02-25035816-170</t>
  </si>
  <si>
    <t xml:space="preserve">3.79.8.19 </t>
  </si>
  <si>
    <t xml:space="preserve">臺北市士林區天母國民小學 </t>
  </si>
  <si>
    <t xml:space="preserve">臺北市政府教育局、教育部 </t>
  </si>
  <si>
    <t xml:space="preserve">tma11510 </t>
  </si>
  <si>
    <t xml:space="preserve">115年度改善無障礙校園環境工程委託設計監造技術服務案 </t>
  </si>
  <si>
    <t>166972</t>
  </si>
  <si>
    <t xml:space="preserve">許雅臻 </t>
  </si>
  <si>
    <t>02-28723336-9501</t>
  </si>
  <si>
    <t xml:space="preserve">3.79.8.83 </t>
  </si>
  <si>
    <t xml:space="preserve">臺北市文山區實踐國民小學 </t>
  </si>
  <si>
    <t xml:space="preserve">C114003 </t>
  </si>
  <si>
    <t xml:space="preserve">實踐國小115年廁所整修工程委託設計及監造技術服務勞務採購案 </t>
  </si>
  <si>
    <t>199071</t>
  </si>
  <si>
    <t>114/12/03</t>
  </si>
  <si>
    <t xml:space="preserve">蘇瑋翔 </t>
  </si>
  <si>
    <t>02-29360725-140</t>
  </si>
  <si>
    <t xml:space="preserve">1150513SC020 </t>
  </si>
  <si>
    <t xml:space="preserve">臺北市大安區金華特五基地社會住宅新建工程委託耐震特別監督技術服務案 </t>
  </si>
  <si>
    <t>19965650</t>
  </si>
  <si>
    <t xml:space="preserve">1150711SC019 </t>
  </si>
  <si>
    <t xml:space="preserve">「洲美快速道路往南延伸銜接國道1號」可行性評估 </t>
  </si>
  <si>
    <t>21800000</t>
  </si>
  <si>
    <t xml:space="preserve">1151206SC015 </t>
  </si>
  <si>
    <t xml:space="preserve">臺北市萬華區東園社會住宅統包工程委託專案管理（含監造）技術服務案 </t>
  </si>
  <si>
    <t>78651000</t>
  </si>
  <si>
    <t xml:space="preserve">莊晉雄 </t>
  </si>
  <si>
    <t>02-27208889-1147</t>
  </si>
  <si>
    <t xml:space="preserve">1140608C0091-21 </t>
  </si>
  <si>
    <t xml:space="preserve">114年度臺北市道路、橋涵興建及改善工程開口契約（第2標）-第1次契約變更 </t>
  </si>
  <si>
    <t>130000000</t>
  </si>
  <si>
    <t xml:space="preserve">1140905C0110 </t>
  </si>
  <si>
    <t xml:space="preserve">興中路底跨基隆河連接內湖復育園區自行車橋新建工程 </t>
  </si>
  <si>
    <t>605021023</t>
  </si>
  <si>
    <t xml:space="preserve">周民瑜 </t>
  </si>
  <si>
    <t>02-27208889-7966</t>
  </si>
  <si>
    <t xml:space="preserve">ARCH115031301 </t>
  </si>
  <si>
    <t xml:space="preserve">「臺北市議會屋頂採光罩及防水改善工程」委託專案管理及監造技術服務 </t>
  </si>
  <si>
    <t>12055603</t>
  </si>
  <si>
    <t xml:space="preserve">林育新 </t>
  </si>
  <si>
    <t>02-27208889-7991</t>
  </si>
  <si>
    <t xml:space="preserve">S11524115017 </t>
  </si>
  <si>
    <t xml:space="preserve">迪化及內湖污水處理廠再生能源統包工程 </t>
  </si>
  <si>
    <t>151500000</t>
  </si>
  <si>
    <t xml:space="preserve">李坤豫 </t>
  </si>
  <si>
    <t>02-25973185-5092</t>
  </si>
  <si>
    <t xml:space="preserve">臺北市－大同區,臺北市－內湖區 </t>
  </si>
  <si>
    <t xml:space="preserve">S1122411200502-01 </t>
  </si>
  <si>
    <t xml:space="preserve">114182-01 </t>
  </si>
  <si>
    <t xml:space="preserve">全市河濱出入口通行優化委託規劃設計工作-變更 </t>
  </si>
  <si>
    <t>2983000</t>
  </si>
  <si>
    <t xml:space="preserve">翁儷倩 </t>
  </si>
  <si>
    <t>02-27208889-2657</t>
  </si>
  <si>
    <t xml:space="preserve">115095 </t>
  </si>
  <si>
    <t xml:space="preserve">河濱公園既有遙控車賽車場周邊設施改善委託設計技術服務工作（道南、美堤） </t>
  </si>
  <si>
    <t>996000</t>
  </si>
  <si>
    <t>02-27208889-2619</t>
  </si>
  <si>
    <t xml:space="preserve">115150 </t>
  </si>
  <si>
    <t xml:space="preserve">雨水下水道結構修補工程(中山二)委託監造工作 </t>
  </si>
  <si>
    <t>2936700</t>
  </si>
  <si>
    <t xml:space="preserve">陳碧誠 </t>
  </si>
  <si>
    <t xml:space="preserve">3.79.11.8 </t>
  </si>
  <si>
    <t xml:space="preserve">臺北市政府工務局大地工程處 </t>
  </si>
  <si>
    <t xml:space="preserve">GEO1133009-2-06 </t>
  </si>
  <si>
    <t xml:space="preserve">113年度山坡地遊憩場域及山區道路（中山區）維護預約式工程委託設計監造技術服務案（115年續約）- 第6次契約變更 </t>
  </si>
  <si>
    <t>243064</t>
  </si>
  <si>
    <t xml:space="preserve">洪淑婷 </t>
  </si>
  <si>
    <t>02-27593001-3332</t>
  </si>
  <si>
    <t xml:space="preserve">GEO1142019-1-05 </t>
  </si>
  <si>
    <t xml:space="preserve">114年度臺北市登山步道維護更新預約式工程委託設計監造及巡勘技術服務案（115年續約）-第5次契約變更 </t>
  </si>
  <si>
    <t>992016</t>
  </si>
  <si>
    <t xml:space="preserve">洪毓庭 </t>
  </si>
  <si>
    <t>02-27593001-3222</t>
  </si>
  <si>
    <t xml:space="preserve">GEO1142025-1-04 </t>
  </si>
  <si>
    <t xml:space="preserve">114年度臺北市山區道路預約式維護工程(大安及文山區)委託設計監造技術服務案（115年續約）- 第4次契約變更 </t>
  </si>
  <si>
    <t>332640</t>
  </si>
  <si>
    <t xml:space="preserve">黃承康 </t>
  </si>
  <si>
    <t>02-27593001-3622</t>
  </si>
  <si>
    <t xml:space="preserve">GEO1153038-01 </t>
  </si>
  <si>
    <t xml:space="preserve">115年度臺北市風景區整體營造改善預約式工程委託技術服務案-第1次契約變更 </t>
  </si>
  <si>
    <t>873759</t>
  </si>
  <si>
    <t xml:space="preserve">吳佳蒨 </t>
  </si>
  <si>
    <t>02-27593001-3330</t>
  </si>
  <si>
    <t xml:space="preserve">GEO1154025-02 </t>
  </si>
  <si>
    <t xml:space="preserve">115年度臺北市山坡地溪溝更新預約式工程委託設計監造技術服務案-第2次契約變更 </t>
  </si>
  <si>
    <t>826298</t>
  </si>
  <si>
    <t xml:space="preserve">李宜軒 </t>
  </si>
  <si>
    <t>02-27593001-3411</t>
  </si>
  <si>
    <t xml:space="preserve">臺北市－中山區,臺北市－士林區,臺北市－內湖區,臺北市－文山區 </t>
  </si>
  <si>
    <t xml:space="preserve">GEO1155004-01 </t>
  </si>
  <si>
    <t xml:space="preserve">115年度臺北市山坡地邊坡改善與設施維護工程委託設計技術服務案-第1次契約變更 </t>
  </si>
  <si>
    <t>1639000</t>
  </si>
  <si>
    <t>1620000</t>
  </si>
  <si>
    <t xml:space="preserve">陳宜璟 </t>
  </si>
  <si>
    <t>02-27593001-3512</t>
  </si>
  <si>
    <t xml:space="preserve">GEO1156011-02 </t>
  </si>
  <si>
    <t xml:space="preserve">115年度山坡地住宅邊坡及老舊聚落預約式維護工程委託設計監造技術服務案-第2次契約變更 </t>
  </si>
  <si>
    <t>612183</t>
  </si>
  <si>
    <t xml:space="preserve">胡書華 </t>
  </si>
  <si>
    <t>02-27593001-3610</t>
  </si>
  <si>
    <t xml:space="preserve">3.79.13.40 </t>
  </si>
  <si>
    <t xml:space="preserve">臺北市政府警察局萬華分局 </t>
  </si>
  <si>
    <t xml:space="preserve">WH115w05 </t>
  </si>
  <si>
    <t xml:space="preserve">漢中機動派出所申請補發使用執照採購案 </t>
  </si>
  <si>
    <t>1300000</t>
  </si>
  <si>
    <t>1275000</t>
  </si>
  <si>
    <t xml:space="preserve">吳虹萱 </t>
  </si>
  <si>
    <t>02-23310379-</t>
  </si>
  <si>
    <t xml:space="preserve">3.79.14.14 </t>
  </si>
  <si>
    <t xml:space="preserve">臺北市立聯合醫院 </t>
  </si>
  <si>
    <t xml:space="preserve">1156JA21001 </t>
  </si>
  <si>
    <t xml:space="preserve">115年度婦女兒童全齡照護及早療服務品質提升整修工程委託技術服務案 </t>
  </si>
  <si>
    <t xml:space="preserve">李萬璋 </t>
  </si>
  <si>
    <t>02-25553000-2139</t>
  </si>
  <si>
    <t xml:space="preserve">培英公園遊戲場擴建工程委託設計暨監造技術服務 </t>
  </si>
  <si>
    <t>1070232</t>
  </si>
  <si>
    <t xml:space="preserve">3.79.45 </t>
  </si>
  <si>
    <t xml:space="preserve">臺北市北投區公所 </t>
  </si>
  <si>
    <t xml:space="preserve">1150302 </t>
  </si>
  <si>
    <t xml:space="preserve">吉利公園整建工程委託設計暨監造技術服務 </t>
  </si>
  <si>
    <t>2620900</t>
  </si>
  <si>
    <t xml:space="preserve">繆先生 </t>
  </si>
  <si>
    <t>02-28912105-366</t>
  </si>
  <si>
    <t xml:space="preserve">臺北市文山區木柵段三小段623地號等39筆都市更新案A1區暨B區第三方驗、交屋勞務委託 </t>
  </si>
  <si>
    <t>3650000</t>
  </si>
  <si>
    <t>3525000</t>
  </si>
  <si>
    <t xml:space="preserve">彭莞婷 </t>
  </si>
  <si>
    <t>02-25215550-8632</t>
  </si>
  <si>
    <t xml:space="preserve">RS0003-1 </t>
  </si>
  <si>
    <t xml:space="preserve">修訂臺北都會區大眾捷運系統整體路網評估計畫委託技術服務（後續擴充） </t>
  </si>
  <si>
    <t xml:space="preserve">羅心悅 </t>
  </si>
  <si>
    <t>02-25215550-8133</t>
  </si>
  <si>
    <t xml:space="preserve">3.79.51.6 </t>
  </si>
  <si>
    <t xml:space="preserve">臺北市政府捷運工程局第二區工程處 </t>
  </si>
  <si>
    <t xml:space="preserve">IZ0013 </t>
  </si>
  <si>
    <t xml:space="preserve">臺北市政府萬華分局東園街派出所合署辦公大樓新建工程新建工程 </t>
  </si>
  <si>
    <t>381191682</t>
  </si>
  <si>
    <t>381190000</t>
  </si>
  <si>
    <t xml:space="preserve">張文政 </t>
  </si>
  <si>
    <t>02-25775900-229</t>
  </si>
  <si>
    <t xml:space="preserve">3.79.53.4 </t>
  </si>
  <si>
    <t xml:space="preserve">臺北市交通管制工程處 </t>
  </si>
  <si>
    <t xml:space="preserve">te1153A0170 </t>
  </si>
  <si>
    <t xml:space="preserve">115年臺北市路段與路口改善委託規劃設計採購案 </t>
  </si>
  <si>
    <t>6800000</t>
  </si>
  <si>
    <t>6710000</t>
  </si>
  <si>
    <t xml:space="preserve">黃奐杰 </t>
  </si>
  <si>
    <t>02-27599741-7522</t>
  </si>
  <si>
    <t xml:space="preserve">3.79.53.8 </t>
  </si>
  <si>
    <t xml:space="preserve">臺北市公共運輸處 </t>
  </si>
  <si>
    <t xml:space="preserve">1130718-02 </t>
  </si>
  <si>
    <t xml:space="preserve">114年臺北市公車場站候車亭暨電力工程委託設計與監造技術服務第2次契約變更 </t>
  </si>
  <si>
    <t>1282515</t>
  </si>
  <si>
    <t xml:space="preserve">洪啟瑞 </t>
  </si>
  <si>
    <t>02-27274168-8537</t>
  </si>
  <si>
    <t xml:space="preserve">1150519GPR </t>
  </si>
  <si>
    <t xml:space="preserve">「臺北市文山區景美女中調車場基地公共住宅統包工程」增設透地雷達檢測服務案 </t>
  </si>
  <si>
    <t>264850</t>
  </si>
  <si>
    <t xml:space="preserve">康世杰 </t>
  </si>
  <si>
    <t>02-27772186-2613</t>
  </si>
  <si>
    <t xml:space="preserve">114031-01 </t>
  </si>
  <si>
    <t xml:space="preserve">114年度臺北市村落之聲推廣行動計畫-第一次契約變更（後續擴充） </t>
  </si>
  <si>
    <t>1995000</t>
  </si>
  <si>
    <t xml:space="preserve">曾小姐 </t>
  </si>
  <si>
    <t>02-27815696-5127</t>
  </si>
  <si>
    <t xml:space="preserve">115016-01 </t>
  </si>
  <si>
    <t xml:space="preserve">115年度委託協助公聽會、聽證等相關行政作業委辦案-第一次契約變更（後續擴充） </t>
  </si>
  <si>
    <t>899073</t>
  </si>
  <si>
    <t xml:space="preserve">曾小姐/鄧小姐 </t>
  </si>
  <si>
    <t xml:space="preserve">A15B00130 </t>
  </si>
  <si>
    <t xml:space="preserve">文湖線大湖公園站至葫洲站間隔音牆工程 </t>
  </si>
  <si>
    <t>105163000</t>
  </si>
  <si>
    <t>105160000</t>
  </si>
  <si>
    <t xml:space="preserve">工務處土建廠 劉東衛 </t>
  </si>
  <si>
    <t>02-28930105-7013</t>
  </si>
  <si>
    <t xml:space="preserve">B15A03164 </t>
  </si>
  <si>
    <t xml:space="preserve">木捷主變電站1580迴路GIS L氣室查漏工作 </t>
  </si>
  <si>
    <t>314916</t>
  </si>
  <si>
    <t xml:space="preserve">沙泓宇 </t>
  </si>
  <si>
    <t>02-29363730-3636</t>
  </si>
  <si>
    <t xml:space="preserve">B15A03453 </t>
  </si>
  <si>
    <t xml:space="preserve">板南線台北車站B1層及士林站大廳層新增商業空間防災計畫書撰寫及審查委託技術服務工作 </t>
  </si>
  <si>
    <t>9700000</t>
  </si>
  <si>
    <t>9573900</t>
  </si>
  <si>
    <t xml:space="preserve">生活事業處商管中心 廖雅琦 </t>
  </si>
  <si>
    <t>02-2505600-3207</t>
  </si>
  <si>
    <t xml:space="preserve">臺北市－全區,新北市－全區 </t>
  </si>
  <si>
    <t xml:space="preserve">115A0101-01 </t>
  </si>
  <si>
    <t xml:space="preserve">115年北原會館建築物耐震補強工程委託規劃設計監造技術服務案(後續擴充) </t>
  </si>
  <si>
    <t xml:space="preserve">高嘉貞 </t>
  </si>
  <si>
    <t>02-27206001-17</t>
  </si>
  <si>
    <t xml:space="preserve">3.79.77 </t>
  </si>
  <si>
    <t xml:space="preserve">臺北市政府青年局 </t>
  </si>
  <si>
    <t xml:space="preserve">A115039 </t>
  </si>
  <si>
    <t xml:space="preserve">115年延吉平宅青職培力基地整修工程監造委託技術服務案 </t>
  </si>
  <si>
    <t>1434676</t>
  </si>
  <si>
    <t xml:space="preserve">陳小姐(#1320)、秘書室採購人員(#1434) </t>
  </si>
  <si>
    <t>02-23514078-1320#1434</t>
  </si>
  <si>
    <t xml:space="preserve">A115043 </t>
  </si>
  <si>
    <t xml:space="preserve">市政大樓3樓西區室內裝修暨佈展監造技術服務 </t>
  </si>
  <si>
    <t xml:space="preserve">承辦人員王小姐(#1408)、秘書室採購陳小姐(#1434) </t>
  </si>
  <si>
    <t>02-23514078-#1408#1434</t>
  </si>
  <si>
    <t xml:space="preserve">115308530399 </t>
  </si>
  <si>
    <t xml:space="preserve">廣原國小--115年度改善偏遠地區國中小學教師宿舍修繕工程委託規劃設計監造技術服務勞務採購案 </t>
  </si>
  <si>
    <t>205642</t>
  </si>
  <si>
    <t xml:space="preserve">廣原國小，承辦人：嚴家俊先生 </t>
  </si>
  <si>
    <t>089-862923-13</t>
  </si>
  <si>
    <t xml:space="preserve">臺東縣－海端 </t>
  </si>
  <si>
    <t xml:space="preserve">115309430367 </t>
  </si>
  <si>
    <t xml:space="preserve">關山國小--115年幼兒園防水工程計畫委託規劃設計監造技術服務勞務採購 </t>
  </si>
  <si>
    <t>187079</t>
  </si>
  <si>
    <t xml:space="preserve">關山國小，承辦人：曾盈慈小姐 </t>
  </si>
  <si>
    <t>089-811012-131</t>
  </si>
  <si>
    <t xml:space="preserve">臺東縣－關山 </t>
  </si>
  <si>
    <t xml:space="preserve">115120330384 </t>
  </si>
  <si>
    <t xml:space="preserve">臺東縣太麻里地政事務所辦公大樓新建工程委託技術服務 </t>
  </si>
  <si>
    <t>5962000</t>
  </si>
  <si>
    <t xml:space="preserve">新建工程科，承辦人：劉奕翔先生 </t>
  </si>
  <si>
    <t>089-342955-</t>
  </si>
  <si>
    <t xml:space="preserve">115301330422 </t>
  </si>
  <si>
    <t xml:space="preserve">三民國小--和平分校教學大樓耐震能力詳細評估 </t>
  </si>
  <si>
    <t>487314</t>
  </si>
  <si>
    <t xml:space="preserve">115400430357 </t>
  </si>
  <si>
    <t xml:space="preserve">臺東縣動物防疫所--115年度動物火化爐設施汰換及周邊修繕統包工程委託專案管理(含監造)技術服務案 </t>
  </si>
  <si>
    <t xml:space="preserve">臺東縣動物防疫所，承辦人：謝政峯先生 </t>
  </si>
  <si>
    <t>089-362011-</t>
  </si>
  <si>
    <t xml:space="preserve">115405330408 </t>
  </si>
  <si>
    <t xml:space="preserve">臺東縣農產股份有限公司--115年污水廠周邊設施更新工程委託設計及監造工作案 </t>
  </si>
  <si>
    <t>274000</t>
  </si>
  <si>
    <t>260300</t>
  </si>
  <si>
    <t xml:space="preserve">臺東縣農產股份有限公司，承辦人：王依秋小姐 </t>
  </si>
  <si>
    <t>089-310479-</t>
  </si>
  <si>
    <t xml:space="preserve">3.76.54.63 </t>
  </si>
  <si>
    <t xml:space="preserve">臺東縣海端鄉公所 </t>
  </si>
  <si>
    <t xml:space="preserve">hd1150605 </t>
  </si>
  <si>
    <t xml:space="preserve">臺東縣海端鄉公所115年度基礎地方建設公共工程委託設計及監造技術服務勞務採購案 </t>
  </si>
  <si>
    <t>7560000</t>
  </si>
  <si>
    <t>7151760</t>
  </si>
  <si>
    <t xml:space="preserve">楊珽幃 </t>
  </si>
  <si>
    <t>089-931370-234</t>
  </si>
  <si>
    <t xml:space="preserve">3.95 </t>
  </si>
  <si>
    <t xml:space="preserve">113B0031-1 </t>
  </si>
  <si>
    <t xml:space="preserve">「Tabe札哈木樂原」內部裝修工程委託規劃設計及監造技術服務勞務採購案第一次契約變更 </t>
  </si>
  <si>
    <t>85362</t>
  </si>
  <si>
    <t>84508</t>
  </si>
  <si>
    <t xml:space="preserve">王禹晴 </t>
  </si>
  <si>
    <t>06-2991111-8599</t>
  </si>
  <si>
    <t xml:space="preserve">臺南市－安平區 </t>
  </si>
  <si>
    <t xml:space="preserve">115B0034 </t>
  </si>
  <si>
    <t xml:space="preserve">臺南市政府永華市政中心戶外迴廊地坪鋪設環氧樹脂(Epoxy)作業 </t>
  </si>
  <si>
    <t>596000</t>
  </si>
  <si>
    <t>506000</t>
  </si>
  <si>
    <t xml:space="preserve">何冠宇 </t>
  </si>
  <si>
    <t>06-2991111-8692</t>
  </si>
  <si>
    <t xml:space="preserve">3.95.2.1 </t>
  </si>
  <si>
    <t xml:space="preserve">臺南市殯葬管理所 </t>
  </si>
  <si>
    <t xml:space="preserve">115010042 </t>
  </si>
  <si>
    <t xml:space="preserve">南區第二火化場撿骨作業區抽排風設備改善更新委託規劃設計及監造技術服務 </t>
  </si>
  <si>
    <t>36000</t>
  </si>
  <si>
    <t xml:space="preserve">鄭郁緯 </t>
  </si>
  <si>
    <t>06-2144333-302</t>
  </si>
  <si>
    <t xml:space="preserve">3.95.5.78 </t>
  </si>
  <si>
    <t xml:space="preserve">臺南市立學甲國民中學 </t>
  </si>
  <si>
    <t xml:space="preserve">學甲國中115年無障礙電梯工程委託規劃設計監造技術服務 </t>
  </si>
  <si>
    <t>363235</t>
  </si>
  <si>
    <t xml:space="preserve">馮銘慶 </t>
  </si>
  <si>
    <t>06-7832128-211</t>
  </si>
  <si>
    <t xml:space="preserve">3.95.5.87 </t>
  </si>
  <si>
    <t xml:space="preserve">臺南市立安定國民中學 </t>
  </si>
  <si>
    <t xml:space="preserve">臺南市安定區安定國中通學步道改善工程委託規劃設計監造技術服務 </t>
  </si>
  <si>
    <t>673626</t>
  </si>
  <si>
    <t xml:space="preserve">許時倫 </t>
  </si>
  <si>
    <t>06-5922003-12</t>
  </si>
  <si>
    <t xml:space="preserve">3.95.7.4 </t>
  </si>
  <si>
    <t xml:space="preserve">臺南市東區博愛國民小學 </t>
  </si>
  <si>
    <t xml:space="preserve">BA1150706 </t>
  </si>
  <si>
    <t xml:space="preserve">臺南市東區博愛國小通學步道改善工程 </t>
  </si>
  <si>
    <t>927000</t>
  </si>
  <si>
    <t xml:space="preserve">李英治 </t>
  </si>
  <si>
    <t>06-2377905-731</t>
  </si>
  <si>
    <t xml:space="preserve">3.95.7.6 </t>
  </si>
  <si>
    <t xml:space="preserve">臺南市南區喜樹國民小學 </t>
  </si>
  <si>
    <t xml:space="preserve">SSPS1150723 </t>
  </si>
  <si>
    <t xml:space="preserve">臺南市喜樹國小115年度活動中心新建無障礙電梯工程委託規劃設計監造服務 </t>
  </si>
  <si>
    <t xml:space="preserve">吳承蒲 </t>
  </si>
  <si>
    <t>06-2622462-1803</t>
  </si>
  <si>
    <t xml:space="preserve">3.95.7.31 </t>
  </si>
  <si>
    <t xml:space="preserve">臺南市北區大港國民小學 </t>
  </si>
  <si>
    <t xml:space="preserve">大港國小115年度無障礙電梯工程委託規劃設計監造服務 </t>
  </si>
  <si>
    <t>551000</t>
  </si>
  <si>
    <t xml:space="preserve">許為翔 </t>
  </si>
  <si>
    <t>06-2591941-830</t>
  </si>
  <si>
    <t xml:space="preserve">3.95.7.70 </t>
  </si>
  <si>
    <t xml:space="preserve">臺南市善化區茄拔國民小學 </t>
  </si>
  <si>
    <t xml:space="preserve">cbes115004 </t>
  </si>
  <si>
    <t xml:space="preserve">臺南市茄拔國小幼兒園設施設備改善工程委託規劃設計監造技術服務勞務採購 </t>
  </si>
  <si>
    <t>174660</t>
  </si>
  <si>
    <t xml:space="preserve">薛志彬 </t>
  </si>
  <si>
    <t>06-5837031-703</t>
  </si>
  <si>
    <t xml:space="preserve">21130902-2 </t>
  </si>
  <si>
    <t xml:space="preserve">114年度臺南市轄內設施維護工程委託設計監造技術服務案(開口契約)(第二次契約變更) </t>
  </si>
  <si>
    <t>689597</t>
  </si>
  <si>
    <t xml:space="preserve">戴佳男 </t>
  </si>
  <si>
    <t>06-2153847-</t>
  </si>
  <si>
    <t xml:space="preserve">臺南市－中西區,臺南市－東區,臺南市－南區,臺南市－北區,臺南市－安平區,臺南市－安南區 </t>
  </si>
  <si>
    <t xml:space="preserve">3.95.12 </t>
  </si>
  <si>
    <t xml:space="preserve">臺南市政府社會局 </t>
  </si>
  <si>
    <t xml:space="preserve">1150121 </t>
  </si>
  <si>
    <t xml:space="preserve">臺南市政府社會局委託辦理安平身心障礙者服務中心全棟使用類組變更、消防與無障礙設施改善統包工程監造案 </t>
  </si>
  <si>
    <t>223614</t>
  </si>
  <si>
    <t xml:space="preserve">黃鈺雯 </t>
  </si>
  <si>
    <t>06-2991111-8491</t>
  </si>
  <si>
    <t xml:space="preserve">3.95.15 </t>
  </si>
  <si>
    <t xml:space="preserve">臺南市政府環境保護局 </t>
  </si>
  <si>
    <t xml:space="preserve">11530703 </t>
  </si>
  <si>
    <t xml:space="preserve">115年臺南市東區清潔隊停車場興建工程委託設計監造 </t>
  </si>
  <si>
    <t>681778</t>
  </si>
  <si>
    <t>661325</t>
  </si>
  <si>
    <t xml:space="preserve">蔡明忠 </t>
  </si>
  <si>
    <t>06-5940351-</t>
  </si>
  <si>
    <t xml:space="preserve">臺南市－仁德區 </t>
  </si>
  <si>
    <t xml:space="preserve">11530803 </t>
  </si>
  <si>
    <t xml:space="preserve">臺南市安南區城西掩埋場、復育場、底渣場鋼棚臨時使用執照申辦請領委託案 </t>
  </si>
  <si>
    <t xml:space="preserve">曾建方 </t>
  </si>
  <si>
    <t>06-2686751-1656</t>
  </si>
  <si>
    <t xml:space="preserve">3.95.16 </t>
  </si>
  <si>
    <t xml:space="preserve">臺南市政府地政局 </t>
  </si>
  <si>
    <t xml:space="preserve">TNCLM1150331 </t>
  </si>
  <si>
    <t xml:space="preserve">臺南市新市都市計畫(附帶條件農業區)區段徵收作業委託專業服務案 </t>
  </si>
  <si>
    <t>12560000</t>
  </si>
  <si>
    <t xml:space="preserve">田小姐 </t>
  </si>
  <si>
    <t>06-2991111-6215</t>
  </si>
  <si>
    <t xml:space="preserve">TNCLM1150430 </t>
  </si>
  <si>
    <t xml:space="preserve">臺南市南台南站副都心第二期區段徵收作業委託專業服務案 </t>
  </si>
  <si>
    <t>06-2991111-6677</t>
  </si>
  <si>
    <t xml:space="preserve">TNCLY1070410pcm-1 </t>
  </si>
  <si>
    <t xml:space="preserve">「臺南市北安商業區市地重劃工程委託專案管理技術服務」增加施工督導與履約管理之諮詢及審查服務費用 </t>
  </si>
  <si>
    <t>2294691</t>
  </si>
  <si>
    <t xml:space="preserve">張芯慈 </t>
  </si>
  <si>
    <t>06-2991111-5833</t>
  </si>
  <si>
    <t xml:space="preserve">1150025 </t>
  </si>
  <si>
    <t xml:space="preserve">麻豆市四公有零售市場拆除工程委託設計監造 </t>
  </si>
  <si>
    <t>1648000</t>
  </si>
  <si>
    <t xml:space="preserve">臺南市－麻豆區 </t>
  </si>
  <si>
    <t xml:space="preserve">wat115058 </t>
  </si>
  <si>
    <t xml:space="preserve">臺南市仁德區WH幹線抽水站新建工程及行大一街箱涵改善工程委託設計監造技術服務 </t>
  </si>
  <si>
    <t>23000000</t>
  </si>
  <si>
    <t xml:space="preserve">林芳如 </t>
  </si>
  <si>
    <t>06-2986672-7657</t>
  </si>
  <si>
    <t xml:space="preserve">wat115063 </t>
  </si>
  <si>
    <t xml:space="preserve">臺南市新市區污水下水道系統第一期工程設計及監造委託技術服務 </t>
  </si>
  <si>
    <t>87260150</t>
  </si>
  <si>
    <t xml:space="preserve">陳響仁 </t>
  </si>
  <si>
    <t>06-2986672-7627</t>
  </si>
  <si>
    <t xml:space="preserve">wat108149-1 </t>
  </si>
  <si>
    <t xml:space="preserve">「臺南市仁德再生水廠新建工程統包計畫委託專案管理(含監造)技術服務-第一期」後續擴充 </t>
  </si>
  <si>
    <t>7568000</t>
  </si>
  <si>
    <t xml:space="preserve">郭宇智 </t>
  </si>
  <si>
    <t>06-2986672-7673</t>
  </si>
  <si>
    <t xml:space="preserve">wat110131-4 </t>
  </si>
  <si>
    <t>970573520</t>
  </si>
  <si>
    <t xml:space="preserve">wat114029-1 </t>
  </si>
  <si>
    <t xml:space="preserve">臺南市麻豆區P01抽水站新建工程委託設計及監造技術服務第一次契約變更 </t>
  </si>
  <si>
    <t>38718000</t>
  </si>
  <si>
    <t xml:space="preserve">林瑋晟 </t>
  </si>
  <si>
    <t>06-6324231-</t>
  </si>
  <si>
    <t xml:space="preserve">wat115065 </t>
  </si>
  <si>
    <t xml:space="preserve">佳里區劉厝排水治理工程(港墘橋上游)委外測設監造技術服務開口契約 </t>
  </si>
  <si>
    <t xml:space="preserve">陳建仁 </t>
  </si>
  <si>
    <t xml:space="preserve">wat115069 </t>
  </si>
  <si>
    <t xml:space="preserve">115年度因應氣候變遷縣市管河川及排水整體改善計畫相關工程委託測設監造技術服務開口契約 </t>
  </si>
  <si>
    <t xml:space="preserve">3.95.27 </t>
  </si>
  <si>
    <t xml:space="preserve">臺南市政府農業局 </t>
  </si>
  <si>
    <t xml:space="preserve">115AGR061 </t>
  </si>
  <si>
    <t xml:space="preserve">臺南市政府115年度「執行農地利用綜合規劃計畫」委外勞務採購 </t>
  </si>
  <si>
    <t>1950000</t>
  </si>
  <si>
    <t>1940000</t>
  </si>
  <si>
    <t xml:space="preserve">蔡原睿 </t>
  </si>
  <si>
    <t>06-6322231-6192</t>
  </si>
  <si>
    <t xml:space="preserve">3.95.29 </t>
  </si>
  <si>
    <t xml:space="preserve">臺南市政府交通局 </t>
  </si>
  <si>
    <t xml:space="preserve">1150322 </t>
  </si>
  <si>
    <t xml:space="preserve">臺南市高風險路口優化工程委託設計監造服務案–第二期（開口契約） </t>
  </si>
  <si>
    <t>3040000</t>
  </si>
  <si>
    <t xml:space="preserve">鄭紹甫 </t>
  </si>
  <si>
    <t>06-2998229-214</t>
  </si>
  <si>
    <t xml:space="preserve">3.95.29.6 </t>
  </si>
  <si>
    <t xml:space="preserve">臺南市捷運工程處 </t>
  </si>
  <si>
    <t xml:space="preserve">RT1120302 </t>
  </si>
  <si>
    <t xml:space="preserve">臺南市先進運輸系統第一期藍線基本設計委託技術服務案 </t>
  </si>
  <si>
    <t>278000000</t>
  </si>
  <si>
    <t>113/02/22</t>
  </si>
  <si>
    <t xml:space="preserve">高敬倫 </t>
  </si>
  <si>
    <t>06-2991111-8813</t>
  </si>
  <si>
    <t xml:space="preserve">RT1150301 </t>
  </si>
  <si>
    <t xml:space="preserve">臺南市捷運工程處辦公室冷氣安裝案 </t>
  </si>
  <si>
    <t>701500</t>
  </si>
  <si>
    <t>689000</t>
  </si>
  <si>
    <t xml:space="preserve">李淑莉 </t>
  </si>
  <si>
    <t>06-2991111-1846</t>
  </si>
  <si>
    <t xml:space="preserve">TC111C254-1 </t>
  </si>
  <si>
    <t xml:space="preserve">岸內影視基地藍15整建工程規劃設計案(第2次契約變更) </t>
  </si>
  <si>
    <t>1468195</t>
  </si>
  <si>
    <t>1365421</t>
  </si>
  <si>
    <t xml:space="preserve">TC115C145 </t>
  </si>
  <si>
    <t xml:space="preserve">麻豆古港水崛頭遺址周邊環境改善第二期工程委託施工監看 </t>
  </si>
  <si>
    <t xml:space="preserve">李姍樺 </t>
  </si>
  <si>
    <t>06-5718123-</t>
  </si>
  <si>
    <t xml:space="preserve">臺南市－安平區,臺南市－麻豆區 </t>
  </si>
  <si>
    <t xml:space="preserve">115TMACH112S </t>
  </si>
  <si>
    <t xml:space="preserve">直轄市定古蹟二層行溪舊鐵路橋修復工程監造及工作報告書 </t>
  </si>
  <si>
    <t xml:space="preserve">曾志傑 </t>
  </si>
  <si>
    <t>06-2213569-205</t>
  </si>
  <si>
    <t xml:space="preserve">115TMACH117S </t>
  </si>
  <si>
    <t xml:space="preserve">「臺南市學甲區慈濟段181地號等16筆土地」委託辦理都市計畫個案變更暨基地內私有土地價購前置作業 </t>
  </si>
  <si>
    <t>1150000</t>
  </si>
  <si>
    <t xml:space="preserve">蔡栢傑 </t>
  </si>
  <si>
    <t>06-2213569-304</t>
  </si>
  <si>
    <t xml:space="preserve">3.95.51 </t>
  </si>
  <si>
    <t xml:space="preserve">臺南市東區區公所 </t>
  </si>
  <si>
    <t xml:space="preserve">21150702-1 </t>
  </si>
  <si>
    <t xml:space="preserve">臺南市東區崇明國中小通學步道暨周邊公共設施人本整合步道改善工程之委託規劃設計(一期+後擴二期範圍)及後擴監造案 </t>
  </si>
  <si>
    <t xml:space="preserve">黃啟勝 </t>
  </si>
  <si>
    <t>06-2680622-301</t>
  </si>
  <si>
    <t xml:space="preserve">3.95.52 </t>
  </si>
  <si>
    <t xml:space="preserve">臺南市南區區公所 </t>
  </si>
  <si>
    <t xml:space="preserve">1150113S </t>
  </si>
  <si>
    <t xml:space="preserve">臺南市南區龍崗國民小學通學散步道建置計畫委託設計監造 </t>
  </si>
  <si>
    <t>830993</t>
  </si>
  <si>
    <t xml:space="preserve">趙文成 </t>
  </si>
  <si>
    <t>06-2633416-</t>
  </si>
  <si>
    <t xml:space="preserve">3.95.68 </t>
  </si>
  <si>
    <t xml:space="preserve">臺南市下營區公所 </t>
  </si>
  <si>
    <t xml:space="preserve">hsia1153004 </t>
  </si>
  <si>
    <t xml:space="preserve">下營區人本環境建置及城鄉風貌營造委託規劃設計監造(開口契約) </t>
  </si>
  <si>
    <t xml:space="preserve">鄭先生 </t>
  </si>
  <si>
    <t>06-6892104-166</t>
  </si>
  <si>
    <t xml:space="preserve">臺南市－下營區 </t>
  </si>
  <si>
    <t xml:space="preserve">3.95.73 </t>
  </si>
  <si>
    <t xml:space="preserve">臺南市七股區公所 </t>
  </si>
  <si>
    <t xml:space="preserve">115下半年度七股區轄內公共工程及災害復建工程委託設計監造（開口契約） </t>
  </si>
  <si>
    <t xml:space="preserve">農業及建設課  黃先生 </t>
  </si>
  <si>
    <t>06-7872611-176</t>
  </si>
  <si>
    <t xml:space="preserve">臺南市－七股區 </t>
  </si>
  <si>
    <t xml:space="preserve">3.95.82 </t>
  </si>
  <si>
    <t xml:space="preserve">臺南市左鎮區公所 </t>
  </si>
  <si>
    <t xml:space="preserve">K115001 </t>
  </si>
  <si>
    <t xml:space="preserve">光和里活動中心耐震補強工程委託設計及監造技術服務 </t>
  </si>
  <si>
    <t>510387</t>
  </si>
  <si>
    <t xml:space="preserve">蕭莛瑜 </t>
  </si>
  <si>
    <t>06-5731611-</t>
  </si>
  <si>
    <t xml:space="preserve">臺南市－左鎮區 </t>
  </si>
  <si>
    <t xml:space="preserve">115072001 </t>
  </si>
  <si>
    <t xml:space="preserve">臺南市關廟區中正路(文衡路-南雄路)人行道改善工程委外設計監造 </t>
  </si>
  <si>
    <t>770000</t>
  </si>
  <si>
    <t xml:space="preserve">SV-2115009 </t>
  </si>
  <si>
    <t xml:space="preserve">海軍馬公基地污水下水道工程委託設計監造技術服務 </t>
  </si>
  <si>
    <t>16560000</t>
  </si>
  <si>
    <t xml:space="preserve">洪振興 </t>
  </si>
  <si>
    <t>06-9278707-310</t>
  </si>
  <si>
    <t xml:space="preserve">BD-1150101 </t>
  </si>
  <si>
    <t xml:space="preserve">115年度澎湖建築執照協助檢視委託專業服務案 </t>
  </si>
  <si>
    <t>1499900</t>
  </si>
  <si>
    <t xml:space="preserve">袁柏堯 </t>
  </si>
  <si>
    <t>06-9274400-410</t>
  </si>
  <si>
    <t xml:space="preserve">SV-2115011 </t>
  </si>
  <si>
    <t xml:space="preserve">菓葉排水改善工程委託設計監造生態檢核技術服務 </t>
  </si>
  <si>
    <t>3322320</t>
  </si>
  <si>
    <t>3310000</t>
  </si>
  <si>
    <t xml:space="preserve">莊昀靜 </t>
  </si>
  <si>
    <t>06-9278707-311</t>
  </si>
  <si>
    <t xml:space="preserve">3.76.56.28 </t>
  </si>
  <si>
    <t xml:space="preserve">澎湖縣政府文化局 </t>
  </si>
  <si>
    <t xml:space="preserve">SV-115044 </t>
  </si>
  <si>
    <t xml:space="preserve">澎湖縣演藝廳改善無障礙設施暨新建電梯工程規劃設計案 </t>
  </si>
  <si>
    <t xml:space="preserve">張菀怡 </t>
  </si>
  <si>
    <t>06-9261141-233</t>
  </si>
  <si>
    <t xml:space="preserve">MKM-115-002 </t>
  </si>
  <si>
    <t xml:space="preserve">馬公市北辰市場消防安全設備、線路改善 </t>
  </si>
  <si>
    <t>2193000</t>
  </si>
  <si>
    <t xml:space="preserve">陳柏均 </t>
  </si>
  <si>
    <t>06-9272173-123</t>
  </si>
  <si>
    <t xml:space="preserve">3.76.56.52 </t>
  </si>
  <si>
    <t xml:space="preserve">澎湖縣湖西鄉公所 </t>
  </si>
  <si>
    <t xml:space="preserve">SV11502 </t>
  </si>
  <si>
    <t xml:space="preserve">115年度湖西鄉工程委託設計監造技術服務(開口契約第2標) </t>
  </si>
  <si>
    <t xml:space="preserve">鄭昶弘 </t>
  </si>
  <si>
    <t>06-9921731-146</t>
  </si>
  <si>
    <t xml:space="preserve">3.76.56.96.2 </t>
  </si>
  <si>
    <t xml:space="preserve">澎湖縣立中正國民中學 </t>
  </si>
  <si>
    <t xml:space="preserve">MRSH115-10 </t>
  </si>
  <si>
    <t xml:space="preserve">115年度新(整)建足球運動場地工程委託規劃設計監造服務案 </t>
  </si>
  <si>
    <t>619436</t>
  </si>
  <si>
    <t xml:space="preserve">黃紫羿 </t>
  </si>
  <si>
    <t>06-9211137-45</t>
  </si>
  <si>
    <t xml:space="preserve">A.21.1 </t>
  </si>
  <si>
    <t xml:space="preserve">衛生福利部疾病管制署 </t>
  </si>
  <si>
    <t xml:space="preserve">CL115001 </t>
  </si>
  <si>
    <t xml:space="preserve">「桃園國際機場第三航廈檢疫站室裝隔間規劃設計暨監造」採購案 </t>
  </si>
  <si>
    <t>629000</t>
  </si>
  <si>
    <t xml:space="preserve">許小姐(03-3982583#65)/邱小姐 </t>
  </si>
  <si>
    <t>02-23959825-3706</t>
  </si>
  <si>
    <t xml:space="preserve">115TFDA-AC-138 </t>
  </si>
  <si>
    <t xml:space="preserve">115年度「FDA第二及第三辦公室室內整修工程委託設計及監造服務案」 </t>
  </si>
  <si>
    <t>4180000</t>
  </si>
  <si>
    <t>3950000</t>
  </si>
  <si>
    <t xml:space="preserve">龔柏崴 </t>
  </si>
  <si>
    <t>02-27877843-</t>
  </si>
  <si>
    <t xml:space="preserve">A.21.3 </t>
  </si>
  <si>
    <t xml:space="preserve">衛生福利部中央健康保險署 </t>
  </si>
  <si>
    <t xml:space="preserve">115-003-KL </t>
  </si>
  <si>
    <t xml:space="preserve">「中央健康保險署及花蓮駐地中央機關興建聯合辦公大樓可行性評估暨中長程個案計畫委託服務」採購案 </t>
  </si>
  <si>
    <t>4600000</t>
  </si>
  <si>
    <t>4510000</t>
  </si>
  <si>
    <t xml:space="preserve">陳右融(規格)/徐麗玲(採購) </t>
  </si>
  <si>
    <t>03-8332111-2010/2017</t>
  </si>
  <si>
    <t xml:space="preserve">A.21.5 </t>
  </si>
  <si>
    <t xml:space="preserve">A114028-2 </t>
  </si>
  <si>
    <t xml:space="preserve">新店檔案大樓高架水塔拆除工程委託規劃設計及監造技術服務採購案(第二次契約變更) </t>
  </si>
  <si>
    <t>437223</t>
  </si>
  <si>
    <t>428000</t>
  </si>
  <si>
    <t xml:space="preserve">莊博翔 </t>
  </si>
  <si>
    <t>02-89791196-313</t>
  </si>
  <si>
    <t xml:space="preserve">A.21.100.31 </t>
  </si>
  <si>
    <t xml:space="preserve">衛生福利部基隆醫院 </t>
  </si>
  <si>
    <t xml:space="preserve">K11506 </t>
  </si>
  <si>
    <t xml:space="preserve">醫護宿舍整修工程委託設計監造技術服務案 </t>
  </si>
  <si>
    <t>1794839</t>
  </si>
  <si>
    <t>1705097</t>
  </si>
  <si>
    <t xml:space="preserve">李玉仙 </t>
  </si>
  <si>
    <t>02-24292525-2803</t>
  </si>
  <si>
    <t xml:space="preserve">lslp-2540-11520 </t>
  </si>
  <si>
    <t xml:space="preserve">經生一舍宿舍改建委託規劃設計監造技術服務 </t>
  </si>
  <si>
    <t>2280000</t>
  </si>
  <si>
    <t xml:space="preserve">新北市－新莊區 </t>
  </si>
  <si>
    <t xml:space="preserve">A.21.100.72 </t>
  </si>
  <si>
    <t xml:space="preserve">衛生福利部八里療養院 </t>
  </si>
  <si>
    <t xml:space="preserve">115bali-027 </t>
  </si>
  <si>
    <t xml:space="preserve">司法病房結構韌性補強工程委託設計監造技術服務 </t>
  </si>
  <si>
    <t>873000</t>
  </si>
  <si>
    <t xml:space="preserve">總務室 </t>
  </si>
  <si>
    <t>02-26101660-1409</t>
  </si>
  <si>
    <t xml:space="preserve">A.23 </t>
  </si>
  <si>
    <t xml:space="preserve">115AD026 </t>
  </si>
  <si>
    <t xml:space="preserve">本部2、3樓南側外牆防水改善作業 </t>
  </si>
  <si>
    <t>297500</t>
  </si>
  <si>
    <t xml:space="preserve">呂岳峰 劉小姐 </t>
  </si>
  <si>
    <t>02-23117722-2482 2468</t>
  </si>
  <si>
    <t xml:space="preserve">交通工程 </t>
  </si>
  <si>
    <t xml:space="preserve">水利工程 </t>
  </si>
  <si>
    <t xml:space="preserve">建築工程 </t>
  </si>
  <si>
    <r>
      <t>115</t>
    </r>
    <r>
      <rPr>
        <b/>
        <sz val="12"/>
        <color rgb="FF000000"/>
        <rFont val="新細明體"/>
        <family val="1"/>
        <charset val="136"/>
      </rPr>
      <t>年度公西靶場空調設備改善委託設計及監造技術服務</t>
    </r>
    <r>
      <rPr>
        <b/>
        <sz val="12"/>
        <color rgb="FF000000"/>
        <rFont val="Times New Roman"/>
        <family val="1"/>
      </rPr>
      <t xml:space="preserve"> </t>
    </r>
    <phoneticPr fontId="1" type="noConversion"/>
  </si>
  <si>
    <r>
      <rPr>
        <b/>
        <sz val="12"/>
        <color rgb="FF000000"/>
        <rFont val="新細明體"/>
        <family val="1"/>
        <charset val="136"/>
      </rPr>
      <t>製氧所整建工程委託規劃設計暨監造技術服務案</t>
    </r>
    <r>
      <rPr>
        <b/>
        <sz val="12"/>
        <color rgb="FF000000"/>
        <rFont val="Times New Roman"/>
        <family val="1"/>
      </rPr>
      <t xml:space="preserve"> </t>
    </r>
    <phoneticPr fontId="1" type="noConversion"/>
  </si>
  <si>
    <r>
      <rPr>
        <b/>
        <sz val="12"/>
        <color rgb="FF000000"/>
        <rFont val="新細明體"/>
        <family val="1"/>
        <charset val="136"/>
      </rPr>
      <t>草嶺生態地質國小校舍增建計畫委託設計監造服務案</t>
    </r>
    <r>
      <rPr>
        <b/>
        <sz val="12"/>
        <color rgb="FF000000"/>
        <rFont val="Times New Roman"/>
        <family val="1"/>
      </rPr>
      <t xml:space="preserve"> </t>
    </r>
    <phoneticPr fontId="1" type="noConversion"/>
  </si>
  <si>
    <r>
      <rPr>
        <b/>
        <sz val="12"/>
        <color rgb="FF000000"/>
        <rFont val="新細明體"/>
        <family val="1"/>
        <charset val="136"/>
      </rPr>
      <t>「仁德再生水廠委託代操作服務</t>
    </r>
    <r>
      <rPr>
        <b/>
        <sz val="12"/>
        <color rgb="FF000000"/>
        <rFont val="Times New Roman"/>
        <family val="1"/>
      </rPr>
      <t>(</t>
    </r>
    <r>
      <rPr>
        <b/>
        <sz val="12"/>
        <color rgb="FF000000"/>
        <rFont val="新細明體"/>
        <family val="1"/>
        <charset val="136"/>
      </rPr>
      <t>契約第二部分</t>
    </r>
    <r>
      <rPr>
        <b/>
        <sz val="12"/>
        <color rgb="FF000000"/>
        <rFont val="Times New Roman"/>
        <family val="1"/>
      </rPr>
      <t>)</t>
    </r>
    <r>
      <rPr>
        <b/>
        <sz val="12"/>
        <color rgb="FF000000"/>
        <rFont val="新細明體"/>
        <family val="1"/>
        <charset val="136"/>
      </rPr>
      <t>」第一次後續擴充及「仁德污水廠委託代操作服務</t>
    </r>
    <r>
      <rPr>
        <b/>
        <sz val="12"/>
        <color rgb="FF000000"/>
        <rFont val="Times New Roman"/>
        <family val="1"/>
      </rPr>
      <t>(</t>
    </r>
    <r>
      <rPr>
        <b/>
        <sz val="12"/>
        <color rgb="FF000000"/>
        <rFont val="新細明體"/>
        <family val="1"/>
        <charset val="136"/>
      </rPr>
      <t>契約第三部分</t>
    </r>
    <r>
      <rPr>
        <b/>
        <sz val="12"/>
        <color rgb="FF000000"/>
        <rFont val="Times New Roman"/>
        <family val="1"/>
      </rPr>
      <t>)</t>
    </r>
    <r>
      <rPr>
        <b/>
        <sz val="12"/>
        <color rgb="FF000000"/>
        <rFont val="新細明體"/>
        <family val="1"/>
        <charset val="136"/>
      </rPr>
      <t>」第</t>
    </r>
    <r>
      <rPr>
        <b/>
        <sz val="12"/>
        <color rgb="FF000000"/>
        <rFont val="Times New Roman"/>
        <family val="1"/>
      </rPr>
      <t>3</t>
    </r>
    <r>
      <rPr>
        <b/>
        <sz val="12"/>
        <color rgb="FF000000"/>
        <rFont val="新細明體"/>
        <family val="1"/>
        <charset val="136"/>
      </rPr>
      <t>次後續擴充</t>
    </r>
    <r>
      <rPr>
        <b/>
        <sz val="12"/>
        <color rgb="FF000000"/>
        <rFont val="Times New Roman"/>
        <family val="1"/>
      </rPr>
      <t xml:space="preserve"> </t>
    </r>
    <phoneticPr fontId="1" type="noConversion"/>
  </si>
  <si>
    <t>非中央政府辦理新臺幣一億元以上之公共工程</t>
  </si>
  <si>
    <t>規劃取得綠建築標章之建築工程</t>
  </si>
  <si>
    <t>規劃設計階段納入辦理節能減碳檢核</t>
  </si>
  <si>
    <t>已依規定納入辦理節能減碳檢核</t>
  </si>
  <si>
    <t>非中央政府辦理新臺幣一億元以上之公共工程、非受中央政府補助比率逾工程建造經費百分之五十且補助經費達新臺幣一億元以上之個案公共工程</t>
    <phoneticPr fontId="1" type="noConversion"/>
  </si>
  <si>
    <r>
      <rPr>
        <b/>
        <sz val="12"/>
        <color theme="1"/>
        <rFont val="新細明體"/>
        <family val="1"/>
        <charset val="136"/>
      </rPr>
      <t>龍潭科學園區擴建計畫實質規劃委託技術服務案</t>
    </r>
    <r>
      <rPr>
        <b/>
        <sz val="12"/>
        <color theme="1"/>
        <rFont val="Times New Roman"/>
        <family val="1"/>
      </rPr>
      <t xml:space="preserve">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</si>
</sst>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Calibri"/>
    </font>
    <font>
      <sz val="9"/>
      <name val="細明體"/>
      <family val="3"/>
      <charset val="136"/>
    </font>
    <font>
      <b/>
      <sz val="12"/>
      <color rgb="FF000000"/>
      <name val="標楷體"/>
      <family val="4"/>
      <charset val="136"/>
    </font>
    <font>
      <b/>
      <sz val="12"/>
      <color rgb="FF000000"/>
      <name val="Times New Roman"/>
      <family val="1"/>
    </font>
    <font>
      <sz val="11"/>
      <name val="Times New Roman"/>
      <family val="1"/>
    </font>
    <font>
      <b/>
      <sz val="11"/>
      <name val="Times New Roman"/>
      <family val="1"/>
    </font>
    <font>
      <sz val="11"/>
      <name val="Calibri"/>
      <family val="2"/>
    </font>
    <font>
      <b/>
      <sz val="12"/>
      <color rgb="FF000000"/>
      <name val="新細明體"/>
      <family val="1"/>
      <charset val="136"/>
    </font>
    <font>
      <b/>
      <sz val="12"/>
      <color rgb="FF000000"/>
      <name val="Times New Roman"/>
      <family val="1"/>
      <charset val="136"/>
    </font>
    <font>
      <b/>
      <sz val="12"/>
      <color theme="1"/>
      <name val="Times New Roman"/>
      <family val="1"/>
    </font>
    <font>
      <b/>
      <sz val="12"/>
      <color theme="1"/>
      <name val="Times New Roman"/>
      <family val="1"/>
      <charset val="136"/>
    </font>
    <font>
      <b/>
      <sz val="12"/>
      <color theme="1"/>
      <name val="新細明體"/>
      <family val="1"/>
      <charset val="136"/>
    </font>
    <font>
      <b/>
      <sz val="12"/>
      <color theme="1"/>
      <name val="細明體"/>
      <family val="3"/>
      <charset val="136"/>
    </font>
    <font>
      <b/>
      <sz val="11"/>
      <color theme="1"/>
      <name val="Times New Roman"/>
      <family val="1"/>
    </font>
  </fonts>
  <fills count="3">
    <fill>
      <patternFill patternType="none"/>
    </fill>
    <fill>
      <patternFill patternType="gray125"/>
    </fill>
    <fill>
      <patternFill patternType="solid">
        <fgColor rgb="FFFFFF00"/>
        <bgColor indexed="64"/>
      </patternFill>
    </fill>
  </fills>
  <borders count="3">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s>
  <cellStyleXfs count="2">
    <xf numFmtId="0" fontId="0" fillId="0" borderId="0"/>
    <xf numFmtId="0" fontId="6" fillId="0" borderId="0"/>
  </cellStyleXfs>
  <cellXfs count="17">
    <xf numFmtId="0" fontId="0" fillId="0" borderId="0" xfId="0"/>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8"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9" fontId="13" fillId="0" borderId="1" xfId="0" applyNumberFormat="1" applyFont="1" applyBorder="1" applyAlignment="1">
      <alignment horizontal="center" vertical="center" wrapText="1"/>
    </xf>
    <xf numFmtId="3" fontId="13" fillId="2" borderId="1"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cellXfs>
  <cellStyles count="2">
    <cellStyle name="一般" xfId="0" builtinId="0"/>
    <cellStyle name="一般 2" xfId="1" xr:uid="{95B88D7A-1EF8-441D-B9F5-E4E6ABCD5C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72976-8143-4CF7-8A74-2FA6F0FD6337}">
  <sheetPr>
    <pageSetUpPr fitToPage="1"/>
  </sheetPr>
  <dimension ref="A1:P44"/>
  <sheetViews>
    <sheetView topLeftCell="A34" workbookViewId="0">
      <selection activeCell="B44" sqref="B44"/>
    </sheetView>
  </sheetViews>
  <sheetFormatPr defaultRowHeight="15" x14ac:dyDescent="0.25"/>
  <cols>
    <col min="1" max="2" width="9.140625" style="1"/>
    <col min="3" max="8" width="9.28515625" style="1" bestFit="1" customWidth="1"/>
    <col min="9" max="9" width="14.85546875" style="1" bestFit="1" customWidth="1"/>
    <col min="10" max="16" width="9.28515625" style="1" bestFit="1" customWidth="1"/>
  </cols>
  <sheetData>
    <row r="1" spans="1:16" ht="264.75" thickBot="1" x14ac:dyDescent="0.3">
      <c r="A1" s="2" t="s">
        <v>1100</v>
      </c>
      <c r="B1" s="2" t="s">
        <v>1101</v>
      </c>
      <c r="C1" s="2" t="s">
        <v>1102</v>
      </c>
      <c r="D1" s="2" t="s">
        <v>1103</v>
      </c>
      <c r="E1" s="2" t="s">
        <v>1104</v>
      </c>
      <c r="F1" s="2" t="s">
        <v>1105</v>
      </c>
      <c r="G1" s="2" t="s">
        <v>1106</v>
      </c>
      <c r="H1" s="2" t="s">
        <v>1107</v>
      </c>
      <c r="I1" s="2" t="s">
        <v>1108</v>
      </c>
      <c r="J1" s="2" t="s">
        <v>1109</v>
      </c>
      <c r="K1" s="2" t="s">
        <v>1110</v>
      </c>
      <c r="L1" s="2" t="s">
        <v>1111</v>
      </c>
      <c r="M1" s="2" t="s">
        <v>1112</v>
      </c>
      <c r="N1" s="2" t="s">
        <v>1113</v>
      </c>
      <c r="O1" s="2" t="s">
        <v>1114</v>
      </c>
      <c r="P1" s="2" t="s">
        <v>1115</v>
      </c>
    </row>
    <row r="2" spans="1:16" ht="32.25" thickBot="1" x14ac:dyDescent="0.3">
      <c r="A2" s="2">
        <v>4</v>
      </c>
      <c r="B2" s="2" t="s">
        <v>1138</v>
      </c>
      <c r="C2" s="7">
        <v>1</v>
      </c>
      <c r="D2" s="7">
        <v>0</v>
      </c>
      <c r="E2" s="7">
        <v>0</v>
      </c>
      <c r="F2" s="7">
        <v>0</v>
      </c>
      <c r="G2" s="7">
        <v>0</v>
      </c>
      <c r="H2" s="7">
        <v>0</v>
      </c>
      <c r="I2" s="11">
        <v>0</v>
      </c>
      <c r="J2" s="7">
        <v>1</v>
      </c>
      <c r="K2" s="7">
        <v>1</v>
      </c>
      <c r="L2" s="7">
        <v>1</v>
      </c>
      <c r="M2" s="7">
        <v>0</v>
      </c>
      <c r="N2" s="7">
        <v>0</v>
      </c>
      <c r="O2" s="7">
        <v>0</v>
      </c>
      <c r="P2" s="7">
        <v>0</v>
      </c>
    </row>
    <row r="3" spans="1:16" ht="16.5" thickBot="1" x14ac:dyDescent="0.3">
      <c r="A3" s="2">
        <v>7</v>
      </c>
      <c r="B3" s="2" t="s">
        <v>1139</v>
      </c>
      <c r="C3" s="7">
        <v>10</v>
      </c>
      <c r="D3" s="7">
        <v>0</v>
      </c>
      <c r="E3" s="7">
        <v>0</v>
      </c>
      <c r="F3" s="7">
        <v>0</v>
      </c>
      <c r="G3" s="7">
        <v>0</v>
      </c>
      <c r="H3" s="7">
        <v>0</v>
      </c>
      <c r="I3" s="11">
        <v>0</v>
      </c>
      <c r="J3" s="7">
        <v>10</v>
      </c>
      <c r="K3" s="7">
        <v>7</v>
      </c>
      <c r="L3" s="7">
        <v>3</v>
      </c>
      <c r="M3" s="7">
        <v>0</v>
      </c>
      <c r="N3" s="7">
        <v>0</v>
      </c>
      <c r="O3" s="7">
        <v>2</v>
      </c>
      <c r="P3" s="7">
        <v>0</v>
      </c>
    </row>
    <row r="4" spans="1:16" ht="16.5" thickBot="1" x14ac:dyDescent="0.3">
      <c r="A4" s="2">
        <v>8</v>
      </c>
      <c r="B4" s="2" t="s">
        <v>1140</v>
      </c>
      <c r="C4" s="7">
        <v>2</v>
      </c>
      <c r="D4" s="7">
        <v>0</v>
      </c>
      <c r="E4" s="7">
        <v>0</v>
      </c>
      <c r="F4" s="7">
        <v>0</v>
      </c>
      <c r="G4" s="7">
        <v>0</v>
      </c>
      <c r="H4" s="7">
        <v>0</v>
      </c>
      <c r="I4" s="11">
        <v>0</v>
      </c>
      <c r="J4" s="7">
        <v>2</v>
      </c>
      <c r="K4" s="7">
        <v>2</v>
      </c>
      <c r="L4" s="7">
        <v>0</v>
      </c>
      <c r="M4" s="7">
        <v>0</v>
      </c>
      <c r="N4" s="7">
        <v>0</v>
      </c>
      <c r="O4" s="7">
        <v>0</v>
      </c>
      <c r="P4" s="7">
        <v>0</v>
      </c>
    </row>
    <row r="5" spans="1:16" ht="16.5" thickBot="1" x14ac:dyDescent="0.3">
      <c r="A5" s="2">
        <v>9</v>
      </c>
      <c r="B5" s="2" t="s">
        <v>1141</v>
      </c>
      <c r="C5" s="7">
        <v>28</v>
      </c>
      <c r="D5" s="7">
        <v>0</v>
      </c>
      <c r="E5" s="7">
        <v>0</v>
      </c>
      <c r="F5" s="7">
        <v>0</v>
      </c>
      <c r="G5" s="7">
        <v>0</v>
      </c>
      <c r="H5" s="7">
        <v>0</v>
      </c>
      <c r="I5" s="11">
        <v>0</v>
      </c>
      <c r="J5" s="7">
        <v>28</v>
      </c>
      <c r="K5" s="7">
        <v>11</v>
      </c>
      <c r="L5" s="7">
        <v>8</v>
      </c>
      <c r="M5" s="7">
        <v>0</v>
      </c>
      <c r="N5" s="7">
        <v>0</v>
      </c>
      <c r="O5" s="7">
        <v>9</v>
      </c>
      <c r="P5" s="7">
        <v>3</v>
      </c>
    </row>
    <row r="6" spans="1:16" ht="16.5" thickBot="1" x14ac:dyDescent="0.3">
      <c r="A6" s="2">
        <v>10</v>
      </c>
      <c r="B6" s="2" t="s">
        <v>1142</v>
      </c>
      <c r="C6" s="7">
        <v>7</v>
      </c>
      <c r="D6" s="7">
        <v>0</v>
      </c>
      <c r="E6" s="7">
        <v>0</v>
      </c>
      <c r="F6" s="7">
        <v>0</v>
      </c>
      <c r="G6" s="7">
        <v>0</v>
      </c>
      <c r="H6" s="7">
        <v>0</v>
      </c>
      <c r="I6" s="11">
        <v>0</v>
      </c>
      <c r="J6" s="7">
        <v>7</v>
      </c>
      <c r="K6" s="7">
        <v>4</v>
      </c>
      <c r="L6" s="7">
        <v>3</v>
      </c>
      <c r="M6" s="7">
        <v>0</v>
      </c>
      <c r="N6" s="7">
        <v>0</v>
      </c>
      <c r="O6" s="7">
        <v>4</v>
      </c>
      <c r="P6" s="7">
        <v>0</v>
      </c>
    </row>
    <row r="7" spans="1:16" ht="16.5" thickBot="1" x14ac:dyDescent="0.3">
      <c r="A7" s="2">
        <v>11</v>
      </c>
      <c r="B7" s="2" t="s">
        <v>1143</v>
      </c>
      <c r="C7" s="7">
        <v>46</v>
      </c>
      <c r="D7" s="7">
        <v>0</v>
      </c>
      <c r="E7" s="7">
        <v>0</v>
      </c>
      <c r="F7" s="7">
        <v>0</v>
      </c>
      <c r="G7" s="7">
        <v>0</v>
      </c>
      <c r="H7" s="7">
        <v>0</v>
      </c>
      <c r="I7" s="11">
        <v>0</v>
      </c>
      <c r="J7" s="7">
        <v>46</v>
      </c>
      <c r="K7" s="7">
        <v>28</v>
      </c>
      <c r="L7" s="7">
        <v>8</v>
      </c>
      <c r="M7" s="7">
        <v>1</v>
      </c>
      <c r="N7" s="7">
        <v>0</v>
      </c>
      <c r="O7" s="7">
        <v>20</v>
      </c>
      <c r="P7" s="7">
        <v>0</v>
      </c>
    </row>
    <row r="8" spans="1:16" ht="16.5" thickBot="1" x14ac:dyDescent="0.3">
      <c r="A8" s="2">
        <v>12</v>
      </c>
      <c r="B8" s="2" t="s">
        <v>1144</v>
      </c>
      <c r="C8" s="7">
        <v>6</v>
      </c>
      <c r="D8" s="7">
        <v>0</v>
      </c>
      <c r="E8" s="7">
        <v>0</v>
      </c>
      <c r="F8" s="7">
        <v>0</v>
      </c>
      <c r="G8" s="7">
        <v>0</v>
      </c>
      <c r="H8" s="7">
        <v>0</v>
      </c>
      <c r="I8" s="11">
        <v>0</v>
      </c>
      <c r="J8" s="7">
        <v>6</v>
      </c>
      <c r="K8" s="7">
        <v>5</v>
      </c>
      <c r="L8" s="7">
        <v>3</v>
      </c>
      <c r="M8" s="7">
        <v>0</v>
      </c>
      <c r="N8" s="7">
        <v>0</v>
      </c>
      <c r="O8" s="7">
        <v>2</v>
      </c>
      <c r="P8" s="7">
        <v>0</v>
      </c>
    </row>
    <row r="9" spans="1:16" ht="16.5" thickBot="1" x14ac:dyDescent="0.3">
      <c r="A9" s="2">
        <v>13</v>
      </c>
      <c r="B9" s="2" t="s">
        <v>1145</v>
      </c>
      <c r="C9" s="7">
        <v>19</v>
      </c>
      <c r="D9" s="7">
        <v>1</v>
      </c>
      <c r="E9" s="7">
        <v>1</v>
      </c>
      <c r="F9" s="7">
        <v>1</v>
      </c>
      <c r="G9" s="7">
        <v>1</v>
      </c>
      <c r="H9" s="7">
        <v>0</v>
      </c>
      <c r="I9" s="11">
        <v>0</v>
      </c>
      <c r="J9" s="7">
        <v>18</v>
      </c>
      <c r="K9" s="7">
        <v>10</v>
      </c>
      <c r="L9" s="7">
        <v>4</v>
      </c>
      <c r="M9" s="7">
        <v>1</v>
      </c>
      <c r="N9" s="7">
        <v>0</v>
      </c>
      <c r="O9" s="7">
        <v>5</v>
      </c>
      <c r="P9" s="7">
        <v>2</v>
      </c>
    </row>
    <row r="10" spans="1:16" ht="16.5" thickBot="1" x14ac:dyDescent="0.3">
      <c r="A10" s="2">
        <v>14</v>
      </c>
      <c r="B10" s="2" t="s">
        <v>1146</v>
      </c>
      <c r="C10" s="7">
        <v>32</v>
      </c>
      <c r="D10" s="7">
        <v>1</v>
      </c>
      <c r="E10" s="7">
        <v>1</v>
      </c>
      <c r="F10" s="7">
        <v>1</v>
      </c>
      <c r="G10" s="7">
        <v>1</v>
      </c>
      <c r="H10" s="7">
        <v>0</v>
      </c>
      <c r="I10" s="11">
        <v>0</v>
      </c>
      <c r="J10" s="7">
        <v>31</v>
      </c>
      <c r="K10" s="7">
        <v>18</v>
      </c>
      <c r="L10" s="7">
        <v>3</v>
      </c>
      <c r="M10" s="7">
        <v>2</v>
      </c>
      <c r="N10" s="7">
        <v>2</v>
      </c>
      <c r="O10" s="7">
        <v>10</v>
      </c>
      <c r="P10" s="7">
        <v>0</v>
      </c>
    </row>
    <row r="11" spans="1:16" ht="16.5" thickBot="1" x14ac:dyDescent="0.3">
      <c r="A11" s="2">
        <v>15</v>
      </c>
      <c r="B11" s="2" t="s">
        <v>1147</v>
      </c>
      <c r="C11" s="7">
        <v>1</v>
      </c>
      <c r="D11" s="7">
        <v>0</v>
      </c>
      <c r="E11" s="7">
        <v>0</v>
      </c>
      <c r="F11" s="7">
        <v>0</v>
      </c>
      <c r="G11" s="7">
        <v>0</v>
      </c>
      <c r="H11" s="7">
        <v>0</v>
      </c>
      <c r="I11" s="11">
        <v>0</v>
      </c>
      <c r="J11" s="7">
        <v>1</v>
      </c>
      <c r="K11" s="7">
        <v>1</v>
      </c>
      <c r="L11" s="7">
        <v>0</v>
      </c>
      <c r="M11" s="7">
        <v>0</v>
      </c>
      <c r="N11" s="7">
        <v>0</v>
      </c>
      <c r="O11" s="7">
        <v>0</v>
      </c>
      <c r="P11" s="7">
        <v>0</v>
      </c>
    </row>
    <row r="12" spans="1:16" ht="16.5" thickBot="1" x14ac:dyDescent="0.3">
      <c r="A12" s="2">
        <v>16</v>
      </c>
      <c r="B12" s="2" t="s">
        <v>1148</v>
      </c>
      <c r="C12" s="7">
        <v>28</v>
      </c>
      <c r="D12" s="7">
        <v>4</v>
      </c>
      <c r="E12" s="7">
        <v>4</v>
      </c>
      <c r="F12" s="7">
        <v>4</v>
      </c>
      <c r="G12" s="7">
        <v>4</v>
      </c>
      <c r="H12" s="7">
        <v>0</v>
      </c>
      <c r="I12" s="11">
        <v>0</v>
      </c>
      <c r="J12" s="7">
        <v>24</v>
      </c>
      <c r="K12" s="7">
        <v>18</v>
      </c>
      <c r="L12" s="7">
        <v>4</v>
      </c>
      <c r="M12" s="7">
        <v>1</v>
      </c>
      <c r="N12" s="7">
        <v>0</v>
      </c>
      <c r="O12" s="7">
        <v>5</v>
      </c>
      <c r="P12" s="7">
        <v>1</v>
      </c>
    </row>
    <row r="13" spans="1:16" ht="32.25" thickBot="1" x14ac:dyDescent="0.3">
      <c r="A13" s="2">
        <v>17</v>
      </c>
      <c r="B13" s="2" t="s">
        <v>1149</v>
      </c>
      <c r="C13" s="7">
        <v>7</v>
      </c>
      <c r="D13" s="7">
        <v>1</v>
      </c>
      <c r="E13" s="7">
        <v>1</v>
      </c>
      <c r="F13" s="7">
        <v>1</v>
      </c>
      <c r="G13" s="7">
        <v>0</v>
      </c>
      <c r="H13" s="7">
        <v>0</v>
      </c>
      <c r="I13" s="11">
        <v>0</v>
      </c>
      <c r="J13" s="7">
        <v>6</v>
      </c>
      <c r="K13" s="7">
        <v>3</v>
      </c>
      <c r="L13" s="7">
        <v>1</v>
      </c>
      <c r="M13" s="7">
        <v>0</v>
      </c>
      <c r="N13" s="7">
        <v>0</v>
      </c>
      <c r="O13" s="7">
        <v>3</v>
      </c>
      <c r="P13" s="7">
        <v>0</v>
      </c>
    </row>
    <row r="14" spans="1:16" ht="16.5" thickBot="1" x14ac:dyDescent="0.3">
      <c r="A14" s="2">
        <v>18</v>
      </c>
      <c r="B14" s="2" t="s">
        <v>2838</v>
      </c>
      <c r="C14" s="7">
        <v>1</v>
      </c>
      <c r="D14" s="7">
        <v>0</v>
      </c>
      <c r="E14" s="7">
        <v>0</v>
      </c>
      <c r="F14" s="7">
        <v>0</v>
      </c>
      <c r="G14" s="7">
        <v>0</v>
      </c>
      <c r="H14" s="7">
        <v>0</v>
      </c>
      <c r="I14" s="11">
        <v>0</v>
      </c>
      <c r="J14" s="7">
        <v>1</v>
      </c>
      <c r="K14" s="7">
        <v>0</v>
      </c>
      <c r="L14" s="7">
        <v>0</v>
      </c>
      <c r="M14" s="7">
        <v>0</v>
      </c>
      <c r="N14" s="7">
        <v>0</v>
      </c>
      <c r="O14" s="7">
        <v>1</v>
      </c>
      <c r="P14" s="7">
        <v>0</v>
      </c>
    </row>
    <row r="15" spans="1:16" ht="16.5" thickBot="1" x14ac:dyDescent="0.3">
      <c r="A15" s="2">
        <v>19</v>
      </c>
      <c r="B15" s="2" t="s">
        <v>1150</v>
      </c>
      <c r="C15" s="7">
        <v>2</v>
      </c>
      <c r="D15" s="7">
        <v>0</v>
      </c>
      <c r="E15" s="7">
        <v>0</v>
      </c>
      <c r="F15" s="7">
        <v>0</v>
      </c>
      <c r="G15" s="7">
        <v>0</v>
      </c>
      <c r="H15" s="7">
        <v>0</v>
      </c>
      <c r="I15" s="11">
        <v>0</v>
      </c>
      <c r="J15" s="7">
        <v>2</v>
      </c>
      <c r="K15" s="7">
        <v>2</v>
      </c>
      <c r="L15" s="7">
        <v>0</v>
      </c>
      <c r="M15" s="7">
        <v>0</v>
      </c>
      <c r="N15" s="7">
        <v>0</v>
      </c>
      <c r="O15" s="7">
        <v>0</v>
      </c>
      <c r="P15" s="7">
        <v>0</v>
      </c>
    </row>
    <row r="16" spans="1:16" ht="63.75" thickBot="1" x14ac:dyDescent="0.3">
      <c r="A16" s="2">
        <v>21</v>
      </c>
      <c r="B16" s="2" t="s">
        <v>1151</v>
      </c>
      <c r="C16" s="7">
        <v>2</v>
      </c>
      <c r="D16" s="7">
        <v>1</v>
      </c>
      <c r="E16" s="7">
        <v>1</v>
      </c>
      <c r="F16" s="7">
        <v>0</v>
      </c>
      <c r="G16" s="7">
        <v>1</v>
      </c>
      <c r="H16" s="7">
        <v>0</v>
      </c>
      <c r="I16" s="11">
        <v>0</v>
      </c>
      <c r="J16" s="7">
        <v>1</v>
      </c>
      <c r="K16" s="7">
        <v>0</v>
      </c>
      <c r="L16" s="7">
        <v>0</v>
      </c>
      <c r="M16" s="7">
        <v>0</v>
      </c>
      <c r="N16" s="7">
        <v>0</v>
      </c>
      <c r="O16" s="7">
        <v>1</v>
      </c>
      <c r="P16" s="7">
        <v>0</v>
      </c>
    </row>
    <row r="17" spans="1:16" ht="32.25" thickBot="1" x14ac:dyDescent="0.3">
      <c r="A17" s="2">
        <v>25</v>
      </c>
      <c r="B17" s="2" t="s">
        <v>1152</v>
      </c>
      <c r="C17" s="7">
        <v>4</v>
      </c>
      <c r="D17" s="7">
        <v>0</v>
      </c>
      <c r="E17" s="7">
        <v>0</v>
      </c>
      <c r="F17" s="7">
        <v>0</v>
      </c>
      <c r="G17" s="7">
        <v>0</v>
      </c>
      <c r="H17" s="7">
        <v>0</v>
      </c>
      <c r="I17" s="11">
        <v>0</v>
      </c>
      <c r="J17" s="7">
        <v>4</v>
      </c>
      <c r="K17" s="7">
        <v>3</v>
      </c>
      <c r="L17" s="7">
        <v>1</v>
      </c>
      <c r="M17" s="7">
        <v>0</v>
      </c>
      <c r="N17" s="7">
        <v>0</v>
      </c>
      <c r="O17" s="7">
        <v>0</v>
      </c>
      <c r="P17" s="7">
        <v>1</v>
      </c>
    </row>
    <row r="18" spans="1:16" ht="32.25" thickBot="1" x14ac:dyDescent="0.3">
      <c r="A18" s="2">
        <v>26</v>
      </c>
      <c r="B18" s="2" t="s">
        <v>5568</v>
      </c>
      <c r="C18" s="7">
        <v>1</v>
      </c>
      <c r="D18" s="7">
        <v>0</v>
      </c>
      <c r="E18" s="7">
        <v>0</v>
      </c>
      <c r="F18" s="7">
        <v>0</v>
      </c>
      <c r="G18" s="7">
        <v>0</v>
      </c>
      <c r="H18" s="7">
        <v>0</v>
      </c>
      <c r="I18" s="11">
        <v>0</v>
      </c>
      <c r="J18" s="7">
        <v>1</v>
      </c>
      <c r="K18" s="7">
        <v>0</v>
      </c>
      <c r="L18" s="7">
        <v>0</v>
      </c>
      <c r="M18" s="7">
        <v>0</v>
      </c>
      <c r="N18" s="7">
        <v>0</v>
      </c>
      <c r="O18" s="7">
        <v>1</v>
      </c>
      <c r="P18" s="7">
        <v>0</v>
      </c>
    </row>
    <row r="19" spans="1:16" ht="63.75" thickBot="1" x14ac:dyDescent="0.3">
      <c r="A19" s="2">
        <v>27</v>
      </c>
      <c r="B19" s="2" t="s">
        <v>1153</v>
      </c>
      <c r="C19" s="7">
        <v>4</v>
      </c>
      <c r="D19" s="7">
        <v>0</v>
      </c>
      <c r="E19" s="7">
        <v>0</v>
      </c>
      <c r="F19" s="7">
        <v>0</v>
      </c>
      <c r="G19" s="7">
        <v>0</v>
      </c>
      <c r="H19" s="7">
        <v>0</v>
      </c>
      <c r="I19" s="11">
        <v>0</v>
      </c>
      <c r="J19" s="7">
        <v>4</v>
      </c>
      <c r="K19" s="7">
        <v>2</v>
      </c>
      <c r="L19" s="7">
        <v>0</v>
      </c>
      <c r="M19" s="7">
        <v>0</v>
      </c>
      <c r="N19" s="7">
        <v>0</v>
      </c>
      <c r="O19" s="7">
        <v>1</v>
      </c>
      <c r="P19" s="7">
        <v>1</v>
      </c>
    </row>
    <row r="20" spans="1:16" ht="16.5" thickBot="1" x14ac:dyDescent="0.3">
      <c r="A20" s="2">
        <v>54</v>
      </c>
      <c r="B20" s="2" t="s">
        <v>2372</v>
      </c>
      <c r="C20" s="7">
        <v>1</v>
      </c>
      <c r="D20" s="7">
        <v>0</v>
      </c>
      <c r="E20" s="7">
        <v>0</v>
      </c>
      <c r="F20" s="7">
        <v>0</v>
      </c>
      <c r="G20" s="7">
        <v>0</v>
      </c>
      <c r="H20" s="7">
        <v>0</v>
      </c>
      <c r="I20" s="11">
        <v>0</v>
      </c>
      <c r="J20" s="7">
        <v>1</v>
      </c>
      <c r="K20" s="7">
        <v>1</v>
      </c>
      <c r="L20" s="7">
        <v>1</v>
      </c>
      <c r="M20" s="7">
        <v>0</v>
      </c>
      <c r="N20" s="7">
        <v>0</v>
      </c>
      <c r="O20" s="7">
        <v>0</v>
      </c>
      <c r="P20" s="7">
        <v>0</v>
      </c>
    </row>
    <row r="21" spans="1:16" ht="32.25" thickBot="1" x14ac:dyDescent="0.3">
      <c r="A21" s="2">
        <v>60</v>
      </c>
      <c r="B21" s="2" t="s">
        <v>1155</v>
      </c>
      <c r="C21" s="7">
        <v>42</v>
      </c>
      <c r="D21" s="7">
        <v>0</v>
      </c>
      <c r="E21" s="7">
        <v>0</v>
      </c>
      <c r="F21" s="7">
        <v>0</v>
      </c>
      <c r="G21" s="7">
        <v>0</v>
      </c>
      <c r="H21" s="7">
        <v>0</v>
      </c>
      <c r="I21" s="11">
        <v>0</v>
      </c>
      <c r="J21" s="7">
        <v>42</v>
      </c>
      <c r="K21" s="7">
        <v>19</v>
      </c>
      <c r="L21" s="7">
        <v>19</v>
      </c>
      <c r="M21" s="7">
        <v>1</v>
      </c>
      <c r="N21" s="7">
        <v>0</v>
      </c>
      <c r="O21" s="7">
        <v>9</v>
      </c>
      <c r="P21" s="7">
        <v>0</v>
      </c>
    </row>
    <row r="22" spans="1:16" ht="32.25" thickBot="1" x14ac:dyDescent="0.3">
      <c r="A22" s="2">
        <v>61</v>
      </c>
      <c r="B22" s="2" t="s">
        <v>1156</v>
      </c>
      <c r="C22" s="7">
        <v>39</v>
      </c>
      <c r="D22" s="7">
        <v>2</v>
      </c>
      <c r="E22" s="7">
        <v>2</v>
      </c>
      <c r="F22" s="7">
        <v>0</v>
      </c>
      <c r="G22" s="7">
        <v>2</v>
      </c>
      <c r="H22" s="7">
        <v>0</v>
      </c>
      <c r="I22" s="11">
        <v>0</v>
      </c>
      <c r="J22" s="7">
        <v>37</v>
      </c>
      <c r="K22" s="7">
        <v>17</v>
      </c>
      <c r="L22" s="7">
        <v>12</v>
      </c>
      <c r="M22" s="7">
        <v>1</v>
      </c>
      <c r="N22" s="7">
        <v>0</v>
      </c>
      <c r="O22" s="7">
        <v>9</v>
      </c>
      <c r="P22" s="7">
        <v>1</v>
      </c>
    </row>
    <row r="23" spans="1:16" ht="32.25" thickBot="1" x14ac:dyDescent="0.3">
      <c r="A23" s="2">
        <v>62</v>
      </c>
      <c r="B23" s="2" t="s">
        <v>1157</v>
      </c>
      <c r="C23" s="7">
        <v>41</v>
      </c>
      <c r="D23" s="7">
        <v>1</v>
      </c>
      <c r="E23" s="7">
        <v>1</v>
      </c>
      <c r="F23" s="7">
        <v>1</v>
      </c>
      <c r="G23" s="7">
        <v>1</v>
      </c>
      <c r="H23" s="7">
        <v>0</v>
      </c>
      <c r="I23" s="11">
        <v>0</v>
      </c>
      <c r="J23" s="7">
        <v>40</v>
      </c>
      <c r="K23" s="7">
        <v>20</v>
      </c>
      <c r="L23" s="7">
        <v>19</v>
      </c>
      <c r="M23" s="7">
        <v>2</v>
      </c>
      <c r="N23" s="7">
        <v>1</v>
      </c>
      <c r="O23" s="7">
        <v>10</v>
      </c>
      <c r="P23" s="7">
        <v>2</v>
      </c>
    </row>
    <row r="24" spans="1:16" ht="32.25" thickBot="1" x14ac:dyDescent="0.3">
      <c r="A24" s="2">
        <v>63</v>
      </c>
      <c r="B24" s="2" t="s">
        <v>1158</v>
      </c>
      <c r="C24" s="7">
        <v>19</v>
      </c>
      <c r="D24" s="7">
        <v>0</v>
      </c>
      <c r="E24" s="7">
        <v>0</v>
      </c>
      <c r="F24" s="7">
        <v>0</v>
      </c>
      <c r="G24" s="7">
        <v>0</v>
      </c>
      <c r="H24" s="7">
        <v>0</v>
      </c>
      <c r="I24" s="11">
        <v>0</v>
      </c>
      <c r="J24" s="7">
        <v>19</v>
      </c>
      <c r="K24" s="7">
        <v>9</v>
      </c>
      <c r="L24" s="7">
        <v>8</v>
      </c>
      <c r="M24" s="7">
        <v>0</v>
      </c>
      <c r="N24" s="7">
        <v>0</v>
      </c>
      <c r="O24" s="7">
        <v>6</v>
      </c>
      <c r="P24" s="7">
        <v>0</v>
      </c>
    </row>
    <row r="25" spans="1:16" ht="32.25" thickBot="1" x14ac:dyDescent="0.3">
      <c r="A25" s="2">
        <v>64</v>
      </c>
      <c r="B25" s="2" t="s">
        <v>1159</v>
      </c>
      <c r="C25" s="7">
        <v>28</v>
      </c>
      <c r="D25" s="7">
        <v>0</v>
      </c>
      <c r="E25" s="7">
        <v>0</v>
      </c>
      <c r="F25" s="7">
        <v>0</v>
      </c>
      <c r="G25" s="7">
        <v>0</v>
      </c>
      <c r="H25" s="7">
        <v>0</v>
      </c>
      <c r="I25" s="11">
        <v>0</v>
      </c>
      <c r="J25" s="7">
        <v>28</v>
      </c>
      <c r="K25" s="7">
        <v>12</v>
      </c>
      <c r="L25" s="7">
        <v>12</v>
      </c>
      <c r="M25" s="7">
        <v>2</v>
      </c>
      <c r="N25" s="7">
        <v>2</v>
      </c>
      <c r="O25" s="7">
        <v>6</v>
      </c>
      <c r="P25" s="7">
        <v>0</v>
      </c>
    </row>
    <row r="26" spans="1:16" ht="32.25" thickBot="1" x14ac:dyDescent="0.3">
      <c r="A26" s="2">
        <v>65</v>
      </c>
      <c r="B26" s="2" t="s">
        <v>1160</v>
      </c>
      <c r="C26" s="7">
        <v>24</v>
      </c>
      <c r="D26" s="7">
        <v>0</v>
      </c>
      <c r="E26" s="7">
        <v>0</v>
      </c>
      <c r="F26" s="7">
        <v>0</v>
      </c>
      <c r="G26" s="7">
        <v>0</v>
      </c>
      <c r="H26" s="7">
        <v>0</v>
      </c>
      <c r="I26" s="11">
        <v>0</v>
      </c>
      <c r="J26" s="7">
        <v>24</v>
      </c>
      <c r="K26" s="7">
        <v>8</v>
      </c>
      <c r="L26" s="7">
        <v>9</v>
      </c>
      <c r="M26" s="7">
        <v>2</v>
      </c>
      <c r="N26" s="7">
        <v>3</v>
      </c>
      <c r="O26" s="7">
        <v>4</v>
      </c>
      <c r="P26" s="7">
        <v>1</v>
      </c>
    </row>
    <row r="27" spans="1:16" ht="32.25" thickBot="1" x14ac:dyDescent="0.3">
      <c r="A27" s="2">
        <v>66</v>
      </c>
      <c r="B27" s="2" t="s">
        <v>1161</v>
      </c>
      <c r="C27" s="7">
        <v>87</v>
      </c>
      <c r="D27" s="7">
        <v>3</v>
      </c>
      <c r="E27" s="7">
        <v>3</v>
      </c>
      <c r="F27" s="7">
        <v>0</v>
      </c>
      <c r="G27" s="7">
        <v>3</v>
      </c>
      <c r="H27" s="7">
        <v>0</v>
      </c>
      <c r="I27" s="11">
        <v>0</v>
      </c>
      <c r="J27" s="7">
        <v>84</v>
      </c>
      <c r="K27" s="7">
        <v>37</v>
      </c>
      <c r="L27" s="7">
        <v>25</v>
      </c>
      <c r="M27" s="7">
        <v>0</v>
      </c>
      <c r="N27" s="7">
        <v>6</v>
      </c>
      <c r="O27" s="7">
        <v>36</v>
      </c>
      <c r="P27" s="7">
        <v>0</v>
      </c>
    </row>
    <row r="28" spans="1:16" ht="32.25" thickBot="1" x14ac:dyDescent="0.3">
      <c r="A28" s="2">
        <v>67</v>
      </c>
      <c r="B28" s="2" t="s">
        <v>1162</v>
      </c>
      <c r="C28" s="7">
        <v>19</v>
      </c>
      <c r="D28" s="7">
        <v>0</v>
      </c>
      <c r="E28" s="7">
        <v>0</v>
      </c>
      <c r="F28" s="7">
        <v>0</v>
      </c>
      <c r="G28" s="7">
        <v>0</v>
      </c>
      <c r="H28" s="7">
        <v>0</v>
      </c>
      <c r="I28" s="11">
        <v>0</v>
      </c>
      <c r="J28" s="7">
        <v>19</v>
      </c>
      <c r="K28" s="7">
        <v>8</v>
      </c>
      <c r="L28" s="7">
        <v>12</v>
      </c>
      <c r="M28" s="7">
        <v>1</v>
      </c>
      <c r="N28" s="7">
        <v>0</v>
      </c>
      <c r="O28" s="7">
        <v>4</v>
      </c>
      <c r="P28" s="7">
        <v>1</v>
      </c>
    </row>
    <row r="29" spans="1:16" ht="32.25" thickBot="1" x14ac:dyDescent="0.3">
      <c r="A29" s="2">
        <v>68</v>
      </c>
      <c r="B29" s="2" t="s">
        <v>1163</v>
      </c>
      <c r="C29" s="7">
        <v>25</v>
      </c>
      <c r="D29" s="7">
        <v>1</v>
      </c>
      <c r="E29" s="7">
        <v>1</v>
      </c>
      <c r="F29" s="7">
        <v>1</v>
      </c>
      <c r="G29" s="7">
        <v>0</v>
      </c>
      <c r="H29" s="7">
        <v>0</v>
      </c>
      <c r="I29" s="11">
        <v>0</v>
      </c>
      <c r="J29" s="7">
        <v>24</v>
      </c>
      <c r="K29" s="7">
        <v>10</v>
      </c>
      <c r="L29" s="7">
        <v>10</v>
      </c>
      <c r="M29" s="7">
        <v>0</v>
      </c>
      <c r="N29" s="7">
        <v>3</v>
      </c>
      <c r="O29" s="7">
        <v>5</v>
      </c>
      <c r="P29" s="7">
        <v>2</v>
      </c>
    </row>
    <row r="30" spans="1:16" ht="32.25" thickBot="1" x14ac:dyDescent="0.3">
      <c r="A30" s="2">
        <v>69</v>
      </c>
      <c r="B30" s="2" t="s">
        <v>1164</v>
      </c>
      <c r="C30" s="7">
        <v>26</v>
      </c>
      <c r="D30" s="7">
        <v>0</v>
      </c>
      <c r="E30" s="7">
        <v>0</v>
      </c>
      <c r="F30" s="7">
        <v>0</v>
      </c>
      <c r="G30" s="7">
        <v>0</v>
      </c>
      <c r="H30" s="7">
        <v>0</v>
      </c>
      <c r="I30" s="11">
        <v>0</v>
      </c>
      <c r="J30" s="7">
        <v>26</v>
      </c>
      <c r="K30" s="7">
        <v>11</v>
      </c>
      <c r="L30" s="7">
        <v>12</v>
      </c>
      <c r="M30" s="7">
        <v>0</v>
      </c>
      <c r="N30" s="7">
        <v>0</v>
      </c>
      <c r="O30" s="7">
        <v>10</v>
      </c>
      <c r="P30" s="7">
        <v>0</v>
      </c>
    </row>
    <row r="31" spans="1:16" ht="32.25" thickBot="1" x14ac:dyDescent="0.3">
      <c r="A31" s="2">
        <v>70</v>
      </c>
      <c r="B31" s="2" t="s">
        <v>1165</v>
      </c>
      <c r="C31" s="7">
        <v>18</v>
      </c>
      <c r="D31" s="7">
        <v>1</v>
      </c>
      <c r="E31" s="7">
        <v>1</v>
      </c>
      <c r="F31" s="7">
        <v>0</v>
      </c>
      <c r="G31" s="7">
        <v>1</v>
      </c>
      <c r="H31" s="7">
        <v>0</v>
      </c>
      <c r="I31" s="11">
        <v>0</v>
      </c>
      <c r="J31" s="7">
        <v>17</v>
      </c>
      <c r="K31" s="7">
        <v>2</v>
      </c>
      <c r="L31" s="7">
        <v>9</v>
      </c>
      <c r="M31" s="7">
        <v>1</v>
      </c>
      <c r="N31" s="7">
        <v>2</v>
      </c>
      <c r="O31" s="7">
        <v>5</v>
      </c>
      <c r="P31" s="7">
        <v>2</v>
      </c>
    </row>
    <row r="32" spans="1:16" ht="32.25" thickBot="1" x14ac:dyDescent="0.3">
      <c r="A32" s="2">
        <v>71</v>
      </c>
      <c r="B32" s="2" t="s">
        <v>1166</v>
      </c>
      <c r="C32" s="7">
        <v>20</v>
      </c>
      <c r="D32" s="7">
        <v>1</v>
      </c>
      <c r="E32" s="7">
        <v>1</v>
      </c>
      <c r="F32" s="7">
        <v>0</v>
      </c>
      <c r="G32" s="7">
        <v>1</v>
      </c>
      <c r="H32" s="7">
        <v>0</v>
      </c>
      <c r="I32" s="11">
        <v>0</v>
      </c>
      <c r="J32" s="7">
        <v>19</v>
      </c>
      <c r="K32" s="7">
        <v>8</v>
      </c>
      <c r="L32" s="7">
        <v>5</v>
      </c>
      <c r="M32" s="7">
        <v>1</v>
      </c>
      <c r="N32" s="7">
        <v>2</v>
      </c>
      <c r="O32" s="7">
        <v>9</v>
      </c>
      <c r="P32" s="7">
        <v>1</v>
      </c>
    </row>
    <row r="33" spans="1:16" ht="32.25" thickBot="1" x14ac:dyDescent="0.3">
      <c r="A33" s="2">
        <v>72</v>
      </c>
      <c r="B33" s="2" t="s">
        <v>1167</v>
      </c>
      <c r="C33" s="7">
        <v>7</v>
      </c>
      <c r="D33" s="7">
        <v>0</v>
      </c>
      <c r="E33" s="7">
        <v>0</v>
      </c>
      <c r="F33" s="7">
        <v>0</v>
      </c>
      <c r="G33" s="7">
        <v>0</v>
      </c>
      <c r="H33" s="7">
        <v>0</v>
      </c>
      <c r="I33" s="11">
        <v>0</v>
      </c>
      <c r="J33" s="7">
        <v>7</v>
      </c>
      <c r="K33" s="7">
        <v>5</v>
      </c>
      <c r="L33" s="7">
        <v>3</v>
      </c>
      <c r="M33" s="7">
        <v>0</v>
      </c>
      <c r="N33" s="7">
        <v>0</v>
      </c>
      <c r="O33" s="7">
        <v>1</v>
      </c>
      <c r="P33" s="7">
        <v>1</v>
      </c>
    </row>
    <row r="34" spans="1:16" ht="32.25" thickBot="1" x14ac:dyDescent="0.3">
      <c r="A34" s="2">
        <v>73</v>
      </c>
      <c r="B34" s="2" t="s">
        <v>1168</v>
      </c>
      <c r="C34" s="7">
        <v>10</v>
      </c>
      <c r="D34" s="7">
        <v>0</v>
      </c>
      <c r="E34" s="7">
        <v>0</v>
      </c>
      <c r="F34" s="7">
        <v>0</v>
      </c>
      <c r="G34" s="7">
        <v>0</v>
      </c>
      <c r="H34" s="7">
        <v>0</v>
      </c>
      <c r="I34" s="11">
        <v>0</v>
      </c>
      <c r="J34" s="7">
        <v>10</v>
      </c>
      <c r="K34" s="7">
        <v>3</v>
      </c>
      <c r="L34" s="7">
        <v>2</v>
      </c>
      <c r="M34" s="7">
        <v>1</v>
      </c>
      <c r="N34" s="7">
        <v>1</v>
      </c>
      <c r="O34" s="7">
        <v>7</v>
      </c>
      <c r="P34" s="7">
        <v>0</v>
      </c>
    </row>
    <row r="35" spans="1:16" ht="32.25" thickBot="1" x14ac:dyDescent="0.3">
      <c r="A35" s="2">
        <v>74</v>
      </c>
      <c r="B35" s="2" t="s">
        <v>1169</v>
      </c>
      <c r="C35" s="7">
        <v>7</v>
      </c>
      <c r="D35" s="7">
        <v>0</v>
      </c>
      <c r="E35" s="7">
        <v>0</v>
      </c>
      <c r="F35" s="7">
        <v>0</v>
      </c>
      <c r="G35" s="7">
        <v>0</v>
      </c>
      <c r="H35" s="7">
        <v>0</v>
      </c>
      <c r="I35" s="11">
        <v>0</v>
      </c>
      <c r="J35" s="7">
        <v>7</v>
      </c>
      <c r="K35" s="7">
        <v>2</v>
      </c>
      <c r="L35" s="7">
        <v>2</v>
      </c>
      <c r="M35" s="7">
        <v>0</v>
      </c>
      <c r="N35" s="7">
        <v>0</v>
      </c>
      <c r="O35" s="7">
        <v>3</v>
      </c>
      <c r="P35" s="7">
        <v>0</v>
      </c>
    </row>
    <row r="36" spans="1:16" ht="32.25" thickBot="1" x14ac:dyDescent="0.3">
      <c r="A36" s="2">
        <v>75</v>
      </c>
      <c r="B36" s="2" t="s">
        <v>1170</v>
      </c>
      <c r="C36" s="7">
        <v>11</v>
      </c>
      <c r="D36" s="7">
        <v>0</v>
      </c>
      <c r="E36" s="7">
        <v>0</v>
      </c>
      <c r="F36" s="7">
        <v>0</v>
      </c>
      <c r="G36" s="7">
        <v>0</v>
      </c>
      <c r="H36" s="7">
        <v>0</v>
      </c>
      <c r="I36" s="11">
        <v>0</v>
      </c>
      <c r="J36" s="7">
        <v>11</v>
      </c>
      <c r="K36" s="7">
        <v>8</v>
      </c>
      <c r="L36" s="7">
        <v>3</v>
      </c>
      <c r="M36" s="7">
        <v>0</v>
      </c>
      <c r="N36" s="7">
        <v>0</v>
      </c>
      <c r="O36" s="7">
        <v>5</v>
      </c>
      <c r="P36" s="7">
        <v>0</v>
      </c>
    </row>
    <row r="37" spans="1:16" ht="32.25" thickBot="1" x14ac:dyDescent="0.3">
      <c r="A37" s="2">
        <v>76</v>
      </c>
      <c r="B37" s="2" t="s">
        <v>1171</v>
      </c>
      <c r="C37" s="7">
        <v>7</v>
      </c>
      <c r="D37" s="7">
        <v>0</v>
      </c>
      <c r="E37" s="7">
        <v>0</v>
      </c>
      <c r="F37" s="7">
        <v>0</v>
      </c>
      <c r="G37" s="7">
        <v>0</v>
      </c>
      <c r="H37" s="7">
        <v>0</v>
      </c>
      <c r="I37" s="11">
        <v>0</v>
      </c>
      <c r="J37" s="7">
        <v>7</v>
      </c>
      <c r="K37" s="7">
        <v>5</v>
      </c>
      <c r="L37" s="7">
        <v>0</v>
      </c>
      <c r="M37" s="7">
        <v>0</v>
      </c>
      <c r="N37" s="7">
        <v>0</v>
      </c>
      <c r="O37" s="7">
        <v>1</v>
      </c>
      <c r="P37" s="7">
        <v>1</v>
      </c>
    </row>
    <row r="38" spans="1:16" ht="32.25" thickBot="1" x14ac:dyDescent="0.3">
      <c r="A38" s="2">
        <v>77</v>
      </c>
      <c r="B38" s="2" t="s">
        <v>1172</v>
      </c>
      <c r="C38" s="7">
        <v>59</v>
      </c>
      <c r="D38" s="7">
        <v>3</v>
      </c>
      <c r="E38" s="7">
        <v>3</v>
      </c>
      <c r="F38" s="7">
        <v>0</v>
      </c>
      <c r="G38" s="7">
        <v>3</v>
      </c>
      <c r="H38" s="7">
        <v>0</v>
      </c>
      <c r="I38" s="11">
        <v>0</v>
      </c>
      <c r="J38" s="7">
        <v>56</v>
      </c>
      <c r="K38" s="7">
        <v>21</v>
      </c>
      <c r="L38" s="7">
        <v>25</v>
      </c>
      <c r="M38" s="7">
        <v>1</v>
      </c>
      <c r="N38" s="7">
        <v>0</v>
      </c>
      <c r="O38" s="7">
        <v>15</v>
      </c>
      <c r="P38" s="7">
        <v>1</v>
      </c>
    </row>
    <row r="39" spans="1:16" ht="32.25" thickBot="1" x14ac:dyDescent="0.3">
      <c r="A39" s="2">
        <v>78</v>
      </c>
      <c r="B39" s="2" t="s">
        <v>1173</v>
      </c>
      <c r="C39" s="7">
        <v>5</v>
      </c>
      <c r="D39" s="7">
        <v>0</v>
      </c>
      <c r="E39" s="7">
        <v>0</v>
      </c>
      <c r="F39" s="7">
        <v>0</v>
      </c>
      <c r="G39" s="7">
        <v>0</v>
      </c>
      <c r="H39" s="7">
        <v>0</v>
      </c>
      <c r="I39" s="11">
        <v>0</v>
      </c>
      <c r="J39" s="7">
        <v>5</v>
      </c>
      <c r="K39" s="7">
        <v>0</v>
      </c>
      <c r="L39" s="7">
        <v>1</v>
      </c>
      <c r="M39" s="7">
        <v>0</v>
      </c>
      <c r="N39" s="7">
        <v>0</v>
      </c>
      <c r="O39" s="7">
        <v>4</v>
      </c>
      <c r="P39" s="7">
        <v>0</v>
      </c>
    </row>
    <row r="40" spans="1:16" ht="32.25" thickBot="1" x14ac:dyDescent="0.3">
      <c r="A40" s="2">
        <v>79</v>
      </c>
      <c r="B40" s="2" t="s">
        <v>1174</v>
      </c>
      <c r="C40" s="7">
        <v>37</v>
      </c>
      <c r="D40" s="7">
        <v>0</v>
      </c>
      <c r="E40" s="7">
        <v>0</v>
      </c>
      <c r="F40" s="7">
        <v>0</v>
      </c>
      <c r="G40" s="7">
        <v>0</v>
      </c>
      <c r="H40" s="7">
        <v>0</v>
      </c>
      <c r="I40" s="11">
        <v>0</v>
      </c>
      <c r="J40" s="7">
        <v>37</v>
      </c>
      <c r="K40" s="7">
        <v>19</v>
      </c>
      <c r="L40" s="7">
        <v>11</v>
      </c>
      <c r="M40" s="7">
        <v>0</v>
      </c>
      <c r="N40" s="7">
        <v>1</v>
      </c>
      <c r="O40" s="7">
        <v>11</v>
      </c>
      <c r="P40" s="7">
        <v>0</v>
      </c>
    </row>
    <row r="41" spans="1:16" ht="32.25" thickBot="1" x14ac:dyDescent="0.3">
      <c r="A41" s="2">
        <v>80</v>
      </c>
      <c r="B41" s="2" t="s">
        <v>1175</v>
      </c>
      <c r="C41" s="7">
        <v>3</v>
      </c>
      <c r="D41" s="7">
        <v>0</v>
      </c>
      <c r="E41" s="7">
        <v>0</v>
      </c>
      <c r="F41" s="7">
        <v>0</v>
      </c>
      <c r="G41" s="7">
        <v>0</v>
      </c>
      <c r="H41" s="7">
        <v>0</v>
      </c>
      <c r="I41" s="7">
        <v>0</v>
      </c>
      <c r="J41" s="7">
        <v>3</v>
      </c>
      <c r="K41" s="7">
        <v>2</v>
      </c>
      <c r="L41" s="7">
        <v>1</v>
      </c>
      <c r="M41" s="7">
        <v>0</v>
      </c>
      <c r="N41" s="7">
        <v>0</v>
      </c>
      <c r="O41" s="7">
        <v>1</v>
      </c>
      <c r="P41" s="7">
        <v>0</v>
      </c>
    </row>
    <row r="42" spans="1:16" ht="29.25" thickBot="1" x14ac:dyDescent="0.3">
      <c r="A42" s="4">
        <v>81</v>
      </c>
      <c r="B42" s="4" t="s">
        <v>1176</v>
      </c>
      <c r="C42" s="12">
        <v>7</v>
      </c>
      <c r="D42" s="12">
        <v>0</v>
      </c>
      <c r="E42" s="12">
        <v>0</v>
      </c>
      <c r="F42" s="12">
        <v>0</v>
      </c>
      <c r="G42" s="12">
        <v>0</v>
      </c>
      <c r="H42" s="12">
        <v>0</v>
      </c>
      <c r="I42" s="13">
        <v>0</v>
      </c>
      <c r="J42" s="12">
        <v>7</v>
      </c>
      <c r="K42" s="12">
        <v>6</v>
      </c>
      <c r="L42" s="12">
        <v>1</v>
      </c>
      <c r="M42" s="12">
        <v>0</v>
      </c>
      <c r="N42" s="12">
        <v>0</v>
      </c>
      <c r="O42" s="12">
        <v>0</v>
      </c>
      <c r="P42" s="12">
        <v>0</v>
      </c>
    </row>
    <row r="43" spans="1:16" ht="29.25" thickBot="1" x14ac:dyDescent="0.3">
      <c r="A43" s="4">
        <v>104</v>
      </c>
      <c r="B43" s="4" t="s">
        <v>1177</v>
      </c>
      <c r="C43" s="12">
        <v>5</v>
      </c>
      <c r="D43" s="12">
        <v>0</v>
      </c>
      <c r="E43" s="12">
        <v>0</v>
      </c>
      <c r="F43" s="12">
        <v>0</v>
      </c>
      <c r="G43" s="12">
        <v>0</v>
      </c>
      <c r="H43" s="12">
        <v>0</v>
      </c>
      <c r="I43" s="13">
        <v>0</v>
      </c>
      <c r="J43" s="12">
        <v>5</v>
      </c>
      <c r="K43" s="12">
        <v>3</v>
      </c>
      <c r="L43" s="12">
        <v>3</v>
      </c>
      <c r="M43" s="12">
        <v>0</v>
      </c>
      <c r="N43" s="12">
        <v>0</v>
      </c>
      <c r="O43" s="12">
        <v>3</v>
      </c>
      <c r="P43" s="12">
        <v>0</v>
      </c>
    </row>
    <row r="44" spans="1:16" ht="15.75" thickBot="1" x14ac:dyDescent="0.3">
      <c r="A44" s="5" t="s">
        <v>1178</v>
      </c>
      <c r="B44" s="4" t="s">
        <v>1179</v>
      </c>
      <c r="C44" s="14">
        <f>SUM(C2:C43)</f>
        <v>748</v>
      </c>
      <c r="D44" s="14">
        <f>SUM(D2:D43)</f>
        <v>20</v>
      </c>
      <c r="E44" s="14">
        <f t="shared" ref="E44:P44" si="0">SUM(E2:E43)</f>
        <v>20</v>
      </c>
      <c r="F44" s="14">
        <f t="shared" si="0"/>
        <v>9</v>
      </c>
      <c r="G44" s="14">
        <f t="shared" si="0"/>
        <v>18</v>
      </c>
      <c r="H44" s="14">
        <f t="shared" si="0"/>
        <v>0</v>
      </c>
      <c r="I44" s="14">
        <f t="shared" si="0"/>
        <v>0</v>
      </c>
      <c r="J44" s="14">
        <f t="shared" si="0"/>
        <v>728</v>
      </c>
      <c r="K44" s="14">
        <f t="shared" si="0"/>
        <v>351</v>
      </c>
      <c r="L44" s="14">
        <f t="shared" si="0"/>
        <v>244</v>
      </c>
      <c r="M44" s="14">
        <f t="shared" si="0"/>
        <v>18</v>
      </c>
      <c r="N44" s="14">
        <f t="shared" si="0"/>
        <v>23</v>
      </c>
      <c r="O44" s="14">
        <f t="shared" si="0"/>
        <v>228</v>
      </c>
      <c r="P44" s="14">
        <f t="shared" si="0"/>
        <v>21</v>
      </c>
    </row>
  </sheetData>
  <phoneticPr fontId="1" type="noConversion"/>
  <pageMargins left="0.70866141732283472" right="0.70866141732283472" top="0.74803149606299213" bottom="0.74803149606299213" header="0.31496062992125984" footer="0.31496062992125984"/>
  <pageSetup paperSize="9" scale="57" fitToHeight="0" orientation="portrait" r:id="rId1"/>
  <headerFooter>
    <oddHeader>&amp;C&amp;"標楷體,標準"&amp;20 115年8月份機關別勞務類節能減碳統計情形</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8A6A7-DCF7-4A64-BA03-ACB424EFF583}">
  <sheetPr>
    <pageSetUpPr fitToPage="1"/>
  </sheetPr>
  <dimension ref="A1:P24"/>
  <sheetViews>
    <sheetView topLeftCell="A12" workbookViewId="0">
      <selection activeCell="C24" sqref="C24:P24"/>
    </sheetView>
  </sheetViews>
  <sheetFormatPr defaultRowHeight="15" x14ac:dyDescent="0.25"/>
  <sheetData>
    <row r="1" spans="1:16" ht="264.75" thickBot="1" x14ac:dyDescent="0.3">
      <c r="A1" s="2" t="s">
        <v>1100</v>
      </c>
      <c r="B1" s="2" t="s">
        <v>1101</v>
      </c>
      <c r="C1" s="2" t="s">
        <v>1102</v>
      </c>
      <c r="D1" s="2" t="s">
        <v>1103</v>
      </c>
      <c r="E1" s="2" t="s">
        <v>1104</v>
      </c>
      <c r="F1" s="2" t="s">
        <v>1105</v>
      </c>
      <c r="G1" s="2" t="s">
        <v>1106</v>
      </c>
      <c r="H1" s="2" t="s">
        <v>1107</v>
      </c>
      <c r="I1" s="2" t="s">
        <v>1108</v>
      </c>
      <c r="J1" s="2" t="s">
        <v>1109</v>
      </c>
      <c r="K1" s="2" t="s">
        <v>1110</v>
      </c>
      <c r="L1" s="2" t="s">
        <v>1111</v>
      </c>
      <c r="M1" s="2" t="s">
        <v>1112</v>
      </c>
      <c r="N1" s="2" t="s">
        <v>1113</v>
      </c>
      <c r="O1" s="2" t="s">
        <v>1114</v>
      </c>
      <c r="P1" s="2" t="s">
        <v>1115</v>
      </c>
    </row>
    <row r="2" spans="1:16" ht="16.5" thickBot="1" x14ac:dyDescent="0.3">
      <c r="A2" s="3">
        <v>8</v>
      </c>
      <c r="B2" s="3" t="s">
        <v>1140</v>
      </c>
      <c r="C2" s="7">
        <v>1</v>
      </c>
      <c r="D2" s="7">
        <v>0</v>
      </c>
      <c r="E2" s="7">
        <v>0</v>
      </c>
      <c r="F2" s="7">
        <v>0</v>
      </c>
      <c r="G2" s="7">
        <v>0</v>
      </c>
      <c r="H2" s="7">
        <v>0</v>
      </c>
      <c r="I2" s="11">
        <v>0</v>
      </c>
      <c r="J2" s="7">
        <v>1</v>
      </c>
      <c r="K2" s="7">
        <v>1</v>
      </c>
      <c r="L2" s="7">
        <v>1</v>
      </c>
      <c r="M2" s="7">
        <v>0</v>
      </c>
      <c r="N2" s="7">
        <v>0</v>
      </c>
      <c r="O2" s="7">
        <v>0</v>
      </c>
      <c r="P2" s="7">
        <v>0</v>
      </c>
    </row>
    <row r="3" spans="1:16" ht="16.5" thickBot="1" x14ac:dyDescent="0.3">
      <c r="A3" s="3">
        <v>9</v>
      </c>
      <c r="B3" s="3" t="s">
        <v>1141</v>
      </c>
      <c r="C3" s="7">
        <v>6</v>
      </c>
      <c r="D3" s="7">
        <v>0</v>
      </c>
      <c r="E3" s="7">
        <v>0</v>
      </c>
      <c r="F3" s="7">
        <v>0</v>
      </c>
      <c r="G3" s="7">
        <v>0</v>
      </c>
      <c r="H3" s="7">
        <v>0</v>
      </c>
      <c r="I3" s="11">
        <v>0</v>
      </c>
      <c r="J3" s="7">
        <v>6</v>
      </c>
      <c r="K3" s="7">
        <v>0</v>
      </c>
      <c r="L3" s="7">
        <v>3</v>
      </c>
      <c r="M3" s="7">
        <v>0</v>
      </c>
      <c r="N3" s="7">
        <v>0</v>
      </c>
      <c r="O3" s="7">
        <v>3</v>
      </c>
      <c r="P3" s="7">
        <v>0</v>
      </c>
    </row>
    <row r="4" spans="1:16" ht="16.5" thickBot="1" x14ac:dyDescent="0.3">
      <c r="A4" s="3">
        <v>11</v>
      </c>
      <c r="B4" s="3" t="s">
        <v>1143</v>
      </c>
      <c r="C4" s="7">
        <v>2</v>
      </c>
      <c r="D4" s="7">
        <v>1</v>
      </c>
      <c r="E4" s="7">
        <v>1</v>
      </c>
      <c r="F4" s="7">
        <v>0</v>
      </c>
      <c r="G4" s="7">
        <v>1</v>
      </c>
      <c r="H4" s="7">
        <v>0</v>
      </c>
      <c r="I4" s="11">
        <v>0</v>
      </c>
      <c r="J4" s="7">
        <v>1</v>
      </c>
      <c r="K4" s="7">
        <v>0</v>
      </c>
      <c r="L4" s="7">
        <v>0</v>
      </c>
      <c r="M4" s="7">
        <v>0</v>
      </c>
      <c r="N4" s="7">
        <v>0</v>
      </c>
      <c r="O4" s="7">
        <v>0</v>
      </c>
      <c r="P4" s="7">
        <v>1</v>
      </c>
    </row>
    <row r="5" spans="1:16" ht="16.5" thickBot="1" x14ac:dyDescent="0.3">
      <c r="A5" s="3">
        <v>13</v>
      </c>
      <c r="B5" s="3" t="s">
        <v>1145</v>
      </c>
      <c r="C5" s="7">
        <v>24</v>
      </c>
      <c r="D5" s="7">
        <v>18</v>
      </c>
      <c r="E5" s="7">
        <v>18</v>
      </c>
      <c r="F5" s="7">
        <v>10</v>
      </c>
      <c r="G5" s="7">
        <v>15</v>
      </c>
      <c r="H5" s="7">
        <v>0</v>
      </c>
      <c r="I5" s="11">
        <v>0</v>
      </c>
      <c r="J5" s="7">
        <v>6</v>
      </c>
      <c r="K5" s="7">
        <v>2</v>
      </c>
      <c r="L5" s="7">
        <v>0</v>
      </c>
      <c r="M5" s="7">
        <v>0</v>
      </c>
      <c r="N5" s="7">
        <v>0</v>
      </c>
      <c r="O5" s="7">
        <v>2</v>
      </c>
      <c r="P5" s="7">
        <v>2</v>
      </c>
    </row>
    <row r="6" spans="1:16" ht="16.5" thickBot="1" x14ac:dyDescent="0.3">
      <c r="A6" s="3">
        <v>14</v>
      </c>
      <c r="B6" s="3" t="s">
        <v>1146</v>
      </c>
      <c r="C6" s="7">
        <v>10</v>
      </c>
      <c r="D6" s="7">
        <v>3</v>
      </c>
      <c r="E6" s="7">
        <v>3</v>
      </c>
      <c r="F6" s="7">
        <v>0</v>
      </c>
      <c r="G6" s="7">
        <v>3</v>
      </c>
      <c r="H6" s="7">
        <v>0</v>
      </c>
      <c r="I6" s="11">
        <v>0</v>
      </c>
      <c r="J6" s="7">
        <v>7</v>
      </c>
      <c r="K6" s="7">
        <v>0</v>
      </c>
      <c r="L6" s="7">
        <v>1</v>
      </c>
      <c r="M6" s="7">
        <v>0</v>
      </c>
      <c r="N6" s="7">
        <v>0</v>
      </c>
      <c r="O6" s="7">
        <v>4</v>
      </c>
      <c r="P6" s="7">
        <v>2</v>
      </c>
    </row>
    <row r="7" spans="1:16" ht="63.75" thickBot="1" x14ac:dyDescent="0.3">
      <c r="A7" s="3">
        <v>21</v>
      </c>
      <c r="B7" s="3" t="s">
        <v>1151</v>
      </c>
      <c r="C7" s="7">
        <v>2</v>
      </c>
      <c r="D7" s="7">
        <v>1</v>
      </c>
      <c r="E7" s="7">
        <v>1</v>
      </c>
      <c r="F7" s="7">
        <v>0</v>
      </c>
      <c r="G7" s="7">
        <v>1</v>
      </c>
      <c r="H7" s="7">
        <v>0</v>
      </c>
      <c r="I7" s="11">
        <v>0</v>
      </c>
      <c r="J7" s="7">
        <v>1</v>
      </c>
      <c r="K7" s="7">
        <v>0</v>
      </c>
      <c r="L7" s="7">
        <v>0</v>
      </c>
      <c r="M7" s="7">
        <v>0</v>
      </c>
      <c r="N7" s="7">
        <v>0</v>
      </c>
      <c r="O7" s="7">
        <v>0</v>
      </c>
      <c r="P7" s="7">
        <v>1</v>
      </c>
    </row>
    <row r="8" spans="1:16" ht="48" thickBot="1" x14ac:dyDescent="0.3">
      <c r="A8" s="3">
        <v>34</v>
      </c>
      <c r="B8" s="3" t="s">
        <v>4029</v>
      </c>
      <c r="C8" s="7">
        <v>1</v>
      </c>
      <c r="D8" s="7">
        <v>1</v>
      </c>
      <c r="E8" s="7">
        <v>1</v>
      </c>
      <c r="F8" s="7">
        <v>1</v>
      </c>
      <c r="G8" s="7">
        <v>1</v>
      </c>
      <c r="H8" s="7">
        <v>0</v>
      </c>
      <c r="I8" s="11">
        <v>0</v>
      </c>
      <c r="J8" s="7">
        <v>0</v>
      </c>
      <c r="K8" s="7">
        <v>0</v>
      </c>
      <c r="L8" s="7">
        <v>0</v>
      </c>
      <c r="M8" s="7">
        <v>0</v>
      </c>
      <c r="N8" s="7">
        <v>0</v>
      </c>
      <c r="O8" s="7">
        <v>0</v>
      </c>
      <c r="P8" s="7">
        <v>0</v>
      </c>
    </row>
    <row r="9" spans="1:16" ht="32.25" thickBot="1" x14ac:dyDescent="0.3">
      <c r="A9" s="3">
        <v>60</v>
      </c>
      <c r="B9" s="3" t="s">
        <v>1155</v>
      </c>
      <c r="C9" s="7">
        <v>6</v>
      </c>
      <c r="D9" s="7">
        <v>0</v>
      </c>
      <c r="E9" s="7">
        <v>0</v>
      </c>
      <c r="F9" s="7">
        <v>0</v>
      </c>
      <c r="G9" s="7">
        <v>0</v>
      </c>
      <c r="H9" s="7">
        <v>0</v>
      </c>
      <c r="I9" s="11">
        <v>0</v>
      </c>
      <c r="J9" s="7">
        <v>6</v>
      </c>
      <c r="K9" s="7">
        <v>4</v>
      </c>
      <c r="L9" s="7">
        <v>3</v>
      </c>
      <c r="M9" s="7">
        <v>0</v>
      </c>
      <c r="N9" s="7">
        <v>0</v>
      </c>
      <c r="O9" s="7">
        <v>0</v>
      </c>
      <c r="P9" s="7">
        <v>0</v>
      </c>
    </row>
    <row r="10" spans="1:16" ht="32.25" thickBot="1" x14ac:dyDescent="0.3">
      <c r="A10" s="3">
        <v>61</v>
      </c>
      <c r="B10" s="3" t="s">
        <v>1156</v>
      </c>
      <c r="C10" s="7">
        <v>5</v>
      </c>
      <c r="D10" s="7">
        <v>1</v>
      </c>
      <c r="E10" s="7">
        <v>1</v>
      </c>
      <c r="F10" s="7">
        <v>0</v>
      </c>
      <c r="G10" s="7">
        <v>1</v>
      </c>
      <c r="H10" s="7">
        <v>0</v>
      </c>
      <c r="I10" s="11">
        <v>0</v>
      </c>
      <c r="J10" s="7">
        <v>4</v>
      </c>
      <c r="K10" s="7">
        <v>2</v>
      </c>
      <c r="L10" s="7">
        <v>2</v>
      </c>
      <c r="M10" s="7">
        <v>0</v>
      </c>
      <c r="N10" s="7">
        <v>0</v>
      </c>
      <c r="O10" s="7">
        <v>0</v>
      </c>
      <c r="P10" s="7">
        <v>0</v>
      </c>
    </row>
    <row r="11" spans="1:16" ht="32.25" thickBot="1" x14ac:dyDescent="0.3">
      <c r="A11" s="3">
        <v>62</v>
      </c>
      <c r="B11" s="3" t="s">
        <v>1157</v>
      </c>
      <c r="C11" s="7">
        <v>3</v>
      </c>
      <c r="D11" s="7">
        <v>1</v>
      </c>
      <c r="E11" s="7">
        <v>1</v>
      </c>
      <c r="F11" s="7">
        <v>0</v>
      </c>
      <c r="G11" s="7">
        <v>1</v>
      </c>
      <c r="H11" s="7">
        <v>0</v>
      </c>
      <c r="I11" s="11">
        <v>0</v>
      </c>
      <c r="J11" s="7">
        <v>2</v>
      </c>
      <c r="K11" s="7">
        <v>0</v>
      </c>
      <c r="L11" s="7">
        <v>2</v>
      </c>
      <c r="M11" s="7">
        <v>0</v>
      </c>
      <c r="N11" s="7">
        <v>0</v>
      </c>
      <c r="O11" s="7">
        <v>0</v>
      </c>
      <c r="P11" s="7">
        <v>0</v>
      </c>
    </row>
    <row r="12" spans="1:16" ht="32.25" thickBot="1" x14ac:dyDescent="0.3">
      <c r="A12" s="3">
        <v>64</v>
      </c>
      <c r="B12" s="3" t="s">
        <v>1159</v>
      </c>
      <c r="C12" s="7">
        <v>10</v>
      </c>
      <c r="D12" s="7">
        <v>5</v>
      </c>
      <c r="E12" s="7">
        <v>5</v>
      </c>
      <c r="F12" s="7">
        <v>2</v>
      </c>
      <c r="G12" s="7">
        <v>4</v>
      </c>
      <c r="H12" s="7">
        <v>0</v>
      </c>
      <c r="I12" s="11">
        <v>0</v>
      </c>
      <c r="J12" s="7">
        <v>5</v>
      </c>
      <c r="K12" s="7">
        <v>0</v>
      </c>
      <c r="L12" s="7">
        <v>2</v>
      </c>
      <c r="M12" s="7">
        <v>0</v>
      </c>
      <c r="N12" s="7">
        <v>0</v>
      </c>
      <c r="O12" s="7">
        <v>0</v>
      </c>
      <c r="P12" s="7">
        <v>3</v>
      </c>
    </row>
    <row r="13" spans="1:16" ht="32.25" thickBot="1" x14ac:dyDescent="0.3">
      <c r="A13" s="3">
        <v>66</v>
      </c>
      <c r="B13" s="3" t="s">
        <v>1161</v>
      </c>
      <c r="C13" s="7">
        <v>1</v>
      </c>
      <c r="D13" s="7">
        <v>0</v>
      </c>
      <c r="E13" s="7">
        <v>0</v>
      </c>
      <c r="F13" s="7">
        <v>0</v>
      </c>
      <c r="G13" s="7">
        <v>0</v>
      </c>
      <c r="H13" s="7">
        <v>0</v>
      </c>
      <c r="I13" s="11">
        <v>0</v>
      </c>
      <c r="J13" s="7">
        <v>1</v>
      </c>
      <c r="K13" s="7">
        <v>0</v>
      </c>
      <c r="L13" s="7">
        <v>0</v>
      </c>
      <c r="M13" s="7">
        <v>0</v>
      </c>
      <c r="N13" s="7">
        <v>0</v>
      </c>
      <c r="O13" s="7">
        <v>0</v>
      </c>
      <c r="P13" s="7">
        <v>1</v>
      </c>
    </row>
    <row r="14" spans="1:16" ht="32.25" thickBot="1" x14ac:dyDescent="0.3">
      <c r="A14" s="3">
        <v>67</v>
      </c>
      <c r="B14" s="3" t="s">
        <v>1162</v>
      </c>
      <c r="C14" s="7">
        <v>2</v>
      </c>
      <c r="D14" s="7">
        <v>0</v>
      </c>
      <c r="E14" s="7">
        <v>0</v>
      </c>
      <c r="F14" s="7">
        <v>0</v>
      </c>
      <c r="G14" s="7">
        <v>0</v>
      </c>
      <c r="H14" s="7">
        <v>0</v>
      </c>
      <c r="I14" s="11">
        <v>0</v>
      </c>
      <c r="J14" s="7">
        <v>2</v>
      </c>
      <c r="K14" s="7">
        <v>0</v>
      </c>
      <c r="L14" s="7">
        <v>0</v>
      </c>
      <c r="M14" s="7">
        <v>0</v>
      </c>
      <c r="N14" s="7">
        <v>0</v>
      </c>
      <c r="O14" s="7">
        <v>0</v>
      </c>
      <c r="P14" s="7">
        <v>2</v>
      </c>
    </row>
    <row r="15" spans="1:16" ht="32.25" thickBot="1" x14ac:dyDescent="0.3">
      <c r="A15" s="3">
        <v>68</v>
      </c>
      <c r="B15" s="3" t="s">
        <v>1163</v>
      </c>
      <c r="C15" s="7">
        <v>1</v>
      </c>
      <c r="D15" s="7">
        <v>0</v>
      </c>
      <c r="E15" s="7">
        <v>0</v>
      </c>
      <c r="F15" s="7">
        <v>0</v>
      </c>
      <c r="G15" s="7">
        <v>0</v>
      </c>
      <c r="H15" s="7">
        <v>0</v>
      </c>
      <c r="I15" s="11">
        <v>0</v>
      </c>
      <c r="J15" s="7">
        <v>1</v>
      </c>
      <c r="K15" s="7">
        <v>0</v>
      </c>
      <c r="L15" s="7">
        <v>0</v>
      </c>
      <c r="M15" s="7">
        <v>0</v>
      </c>
      <c r="N15" s="7">
        <v>0</v>
      </c>
      <c r="O15" s="7">
        <v>0</v>
      </c>
      <c r="P15" s="7">
        <v>1</v>
      </c>
    </row>
    <row r="16" spans="1:16" ht="32.25" thickBot="1" x14ac:dyDescent="0.3">
      <c r="A16" s="3">
        <v>69</v>
      </c>
      <c r="B16" s="3" t="s">
        <v>1164</v>
      </c>
      <c r="C16" s="7">
        <v>2</v>
      </c>
      <c r="D16" s="7">
        <v>0</v>
      </c>
      <c r="E16" s="7">
        <v>0</v>
      </c>
      <c r="F16" s="7">
        <v>0</v>
      </c>
      <c r="G16" s="7">
        <v>0</v>
      </c>
      <c r="H16" s="7">
        <v>0</v>
      </c>
      <c r="I16" s="11">
        <v>0</v>
      </c>
      <c r="J16" s="7">
        <v>2</v>
      </c>
      <c r="K16" s="7">
        <v>0</v>
      </c>
      <c r="L16" s="7">
        <v>0</v>
      </c>
      <c r="M16" s="7">
        <v>0</v>
      </c>
      <c r="N16" s="7">
        <v>0</v>
      </c>
      <c r="O16" s="7">
        <v>2</v>
      </c>
      <c r="P16" s="7">
        <v>0</v>
      </c>
    </row>
    <row r="17" spans="1:16" ht="32.25" thickBot="1" x14ac:dyDescent="0.3">
      <c r="A17" s="3">
        <v>70</v>
      </c>
      <c r="B17" s="3" t="s">
        <v>1165</v>
      </c>
      <c r="C17" s="7">
        <v>2</v>
      </c>
      <c r="D17" s="7">
        <v>1</v>
      </c>
      <c r="E17" s="7">
        <v>1</v>
      </c>
      <c r="F17" s="7">
        <v>0</v>
      </c>
      <c r="G17" s="7">
        <v>1</v>
      </c>
      <c r="H17" s="7">
        <v>0</v>
      </c>
      <c r="I17" s="11">
        <v>0</v>
      </c>
      <c r="J17" s="7">
        <v>1</v>
      </c>
      <c r="K17" s="7">
        <v>0</v>
      </c>
      <c r="L17" s="7">
        <v>1</v>
      </c>
      <c r="M17" s="7">
        <v>0</v>
      </c>
      <c r="N17" s="7">
        <v>0</v>
      </c>
      <c r="O17" s="7">
        <v>0</v>
      </c>
      <c r="P17" s="7">
        <v>0</v>
      </c>
    </row>
    <row r="18" spans="1:16" ht="32.25" thickBot="1" x14ac:dyDescent="0.3">
      <c r="A18" s="3">
        <v>71</v>
      </c>
      <c r="B18" s="3" t="s">
        <v>1166</v>
      </c>
      <c r="C18" s="7">
        <v>2</v>
      </c>
      <c r="D18" s="7">
        <v>0</v>
      </c>
      <c r="E18" s="7">
        <v>0</v>
      </c>
      <c r="F18" s="7">
        <v>0</v>
      </c>
      <c r="G18" s="7">
        <v>0</v>
      </c>
      <c r="H18" s="7">
        <v>0</v>
      </c>
      <c r="I18" s="11">
        <v>0</v>
      </c>
      <c r="J18" s="7">
        <v>2</v>
      </c>
      <c r="K18" s="7">
        <v>0</v>
      </c>
      <c r="L18" s="7">
        <v>0</v>
      </c>
      <c r="M18" s="7">
        <v>0</v>
      </c>
      <c r="N18" s="7">
        <v>0</v>
      </c>
      <c r="O18" s="7">
        <v>0</v>
      </c>
      <c r="P18" s="7">
        <v>2</v>
      </c>
    </row>
    <row r="19" spans="1:16" ht="32.25" thickBot="1" x14ac:dyDescent="0.3">
      <c r="A19" s="3">
        <v>73</v>
      </c>
      <c r="B19" s="3" t="s">
        <v>1168</v>
      </c>
      <c r="C19" s="7">
        <v>2</v>
      </c>
      <c r="D19" s="7">
        <v>0</v>
      </c>
      <c r="E19" s="7">
        <v>0</v>
      </c>
      <c r="F19" s="7">
        <v>0</v>
      </c>
      <c r="G19" s="7">
        <v>0</v>
      </c>
      <c r="H19" s="7">
        <v>0</v>
      </c>
      <c r="I19" s="11">
        <v>0</v>
      </c>
      <c r="J19" s="7">
        <v>2</v>
      </c>
      <c r="K19" s="7">
        <v>1</v>
      </c>
      <c r="L19" s="7">
        <v>0</v>
      </c>
      <c r="M19" s="7">
        <v>0</v>
      </c>
      <c r="N19" s="7">
        <v>0</v>
      </c>
      <c r="O19" s="7">
        <v>0</v>
      </c>
      <c r="P19" s="7">
        <v>1</v>
      </c>
    </row>
    <row r="20" spans="1:16" ht="32.25" thickBot="1" x14ac:dyDescent="0.3">
      <c r="A20" s="3">
        <v>77</v>
      </c>
      <c r="B20" s="3" t="s">
        <v>1172</v>
      </c>
      <c r="C20" s="7">
        <v>2</v>
      </c>
      <c r="D20" s="7">
        <v>0</v>
      </c>
      <c r="E20" s="7">
        <v>0</v>
      </c>
      <c r="F20" s="7">
        <v>0</v>
      </c>
      <c r="G20" s="7">
        <v>0</v>
      </c>
      <c r="H20" s="7">
        <v>0</v>
      </c>
      <c r="I20" s="11">
        <v>0</v>
      </c>
      <c r="J20" s="7">
        <v>2</v>
      </c>
      <c r="K20" s="7">
        <v>1</v>
      </c>
      <c r="L20" s="7">
        <v>1</v>
      </c>
      <c r="M20" s="7">
        <v>0</v>
      </c>
      <c r="N20" s="7">
        <v>0</v>
      </c>
      <c r="O20" s="7">
        <v>0</v>
      </c>
      <c r="P20" s="7">
        <v>0</v>
      </c>
    </row>
    <row r="21" spans="1:16" ht="32.25" thickBot="1" x14ac:dyDescent="0.3">
      <c r="A21" s="3">
        <v>79</v>
      </c>
      <c r="B21" s="3" t="s">
        <v>1174</v>
      </c>
      <c r="C21" s="7">
        <v>1</v>
      </c>
      <c r="D21" s="7">
        <v>0</v>
      </c>
      <c r="E21" s="7">
        <v>0</v>
      </c>
      <c r="F21" s="7">
        <v>0</v>
      </c>
      <c r="G21" s="7">
        <v>0</v>
      </c>
      <c r="H21" s="7">
        <v>0</v>
      </c>
      <c r="I21" s="11">
        <v>0</v>
      </c>
      <c r="J21" s="7">
        <v>1</v>
      </c>
      <c r="K21" s="7">
        <v>0</v>
      </c>
      <c r="L21" s="7">
        <v>0</v>
      </c>
      <c r="M21" s="7">
        <v>0</v>
      </c>
      <c r="N21" s="7">
        <v>0</v>
      </c>
      <c r="O21" s="7">
        <v>0</v>
      </c>
      <c r="P21" s="7">
        <v>1</v>
      </c>
    </row>
    <row r="22" spans="1:16" ht="32.25" thickBot="1" x14ac:dyDescent="0.3">
      <c r="A22" s="3">
        <v>81</v>
      </c>
      <c r="B22" s="3" t="s">
        <v>1176</v>
      </c>
      <c r="C22" s="7">
        <v>1</v>
      </c>
      <c r="D22" s="7">
        <v>0</v>
      </c>
      <c r="E22" s="7">
        <v>0</v>
      </c>
      <c r="F22" s="7">
        <v>0</v>
      </c>
      <c r="G22" s="7">
        <v>0</v>
      </c>
      <c r="H22" s="7">
        <v>0</v>
      </c>
      <c r="I22" s="7">
        <v>0</v>
      </c>
      <c r="J22" s="7">
        <v>1</v>
      </c>
      <c r="K22" s="7">
        <v>1</v>
      </c>
      <c r="L22" s="7">
        <v>1</v>
      </c>
      <c r="M22" s="7">
        <v>0</v>
      </c>
      <c r="N22" s="7">
        <v>0</v>
      </c>
      <c r="O22" s="7">
        <v>0</v>
      </c>
      <c r="P22" s="7">
        <v>0</v>
      </c>
    </row>
    <row r="23" spans="1:16" ht="32.25" thickBot="1" x14ac:dyDescent="0.3">
      <c r="A23" s="3">
        <v>104</v>
      </c>
      <c r="B23" s="3" t="s">
        <v>1177</v>
      </c>
      <c r="C23" s="7">
        <v>1</v>
      </c>
      <c r="D23" s="7">
        <v>0</v>
      </c>
      <c r="E23" s="7">
        <v>0</v>
      </c>
      <c r="F23" s="7">
        <v>0</v>
      </c>
      <c r="G23" s="7">
        <v>0</v>
      </c>
      <c r="H23" s="7">
        <v>0</v>
      </c>
      <c r="I23" s="7">
        <v>0</v>
      </c>
      <c r="J23" s="7">
        <v>1</v>
      </c>
      <c r="K23" s="7">
        <v>0</v>
      </c>
      <c r="L23" s="7">
        <v>1</v>
      </c>
      <c r="M23" s="7">
        <v>0</v>
      </c>
      <c r="N23" s="7">
        <v>0</v>
      </c>
      <c r="O23" s="7">
        <v>0</v>
      </c>
      <c r="P23" s="7">
        <v>0</v>
      </c>
    </row>
    <row r="24" spans="1:16" ht="16.5" thickBot="1" x14ac:dyDescent="0.3">
      <c r="A24" s="3" t="s">
        <v>1178</v>
      </c>
      <c r="B24" s="4" t="s">
        <v>1179</v>
      </c>
      <c r="C24" s="15">
        <f>SUM(C2:C23)</f>
        <v>87</v>
      </c>
      <c r="D24" s="15">
        <f t="shared" ref="D24:P24" si="0">SUM(D2:D23)</f>
        <v>32</v>
      </c>
      <c r="E24" s="15">
        <f t="shared" si="0"/>
        <v>32</v>
      </c>
      <c r="F24" s="15">
        <f t="shared" si="0"/>
        <v>13</v>
      </c>
      <c r="G24" s="15">
        <f t="shared" si="0"/>
        <v>28</v>
      </c>
      <c r="H24" s="15">
        <f t="shared" si="0"/>
        <v>0</v>
      </c>
      <c r="I24" s="15">
        <f t="shared" si="0"/>
        <v>0</v>
      </c>
      <c r="J24" s="15">
        <f t="shared" si="0"/>
        <v>55</v>
      </c>
      <c r="K24" s="15">
        <f t="shared" si="0"/>
        <v>12</v>
      </c>
      <c r="L24" s="15">
        <f t="shared" si="0"/>
        <v>18</v>
      </c>
      <c r="M24" s="15">
        <f t="shared" si="0"/>
        <v>0</v>
      </c>
      <c r="N24" s="15">
        <f t="shared" si="0"/>
        <v>0</v>
      </c>
      <c r="O24" s="15">
        <f t="shared" si="0"/>
        <v>11</v>
      </c>
      <c r="P24" s="15">
        <f t="shared" si="0"/>
        <v>17</v>
      </c>
    </row>
  </sheetData>
  <phoneticPr fontId="1" type="noConversion"/>
  <pageMargins left="0.70866141732283472" right="0.70866141732283472" top="0.74803149606299213" bottom="0.74803149606299213" header="0.31496062992125984" footer="0.31496062992125984"/>
  <pageSetup paperSize="9" scale="60" fitToHeight="0" orientation="portrait" r:id="rId1"/>
  <headerFooter>
    <oddHeader>&amp;C&amp;"標楷體,標準"&amp;20 115年8月份機關別工程類節能減碳統計情形</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1238E-DF08-4C00-B23A-D3F59B153AF8}">
  <sheetPr>
    <pageSetUpPr fitToPage="1"/>
  </sheetPr>
  <dimension ref="A1:O6"/>
  <sheetViews>
    <sheetView workbookViewId="0">
      <selection activeCell="G8" sqref="G8"/>
    </sheetView>
  </sheetViews>
  <sheetFormatPr defaultRowHeight="15" x14ac:dyDescent="0.25"/>
  <sheetData>
    <row r="1" spans="1:15" ht="264.75" thickBot="1" x14ac:dyDescent="0.3">
      <c r="A1" s="2" t="s">
        <v>1116</v>
      </c>
      <c r="B1" s="2" t="s">
        <v>1102</v>
      </c>
      <c r="C1" s="2" t="s">
        <v>1103</v>
      </c>
      <c r="D1" s="2" t="s">
        <v>1104</v>
      </c>
      <c r="E1" s="2" t="s">
        <v>1105</v>
      </c>
      <c r="F1" s="2" t="s">
        <v>1106</v>
      </c>
      <c r="G1" s="2" t="s">
        <v>1107</v>
      </c>
      <c r="H1" s="2" t="s">
        <v>1108</v>
      </c>
      <c r="I1" s="2" t="s">
        <v>1109</v>
      </c>
      <c r="J1" s="2" t="s">
        <v>1110</v>
      </c>
      <c r="K1" s="2" t="s">
        <v>1111</v>
      </c>
      <c r="L1" s="2" t="s">
        <v>1112</v>
      </c>
      <c r="M1" s="2" t="s">
        <v>1113</v>
      </c>
      <c r="N1" s="2" t="s">
        <v>1114</v>
      </c>
      <c r="O1" s="2" t="s">
        <v>1115</v>
      </c>
    </row>
    <row r="2" spans="1:15" ht="32.25" thickBot="1" x14ac:dyDescent="0.3">
      <c r="A2" s="2" t="s">
        <v>1195</v>
      </c>
      <c r="B2" s="7">
        <v>161</v>
      </c>
      <c r="C2" s="7">
        <v>2</v>
      </c>
      <c r="D2" s="7">
        <v>2</v>
      </c>
      <c r="E2" s="7">
        <v>1</v>
      </c>
      <c r="F2" s="7">
        <v>1</v>
      </c>
      <c r="G2" s="7">
        <v>0</v>
      </c>
      <c r="H2" s="11">
        <v>0</v>
      </c>
      <c r="I2" s="7">
        <v>159</v>
      </c>
      <c r="J2" s="7">
        <v>77</v>
      </c>
      <c r="K2" s="7">
        <v>49</v>
      </c>
      <c r="L2" s="7">
        <v>0</v>
      </c>
      <c r="M2" s="7">
        <v>0</v>
      </c>
      <c r="N2" s="7">
        <v>52</v>
      </c>
      <c r="O2" s="7">
        <v>8</v>
      </c>
    </row>
    <row r="3" spans="1:15" ht="32.25" thickBot="1" x14ac:dyDescent="0.3">
      <c r="A3" s="2" t="s">
        <v>1182</v>
      </c>
      <c r="B3" s="7">
        <v>501</v>
      </c>
      <c r="C3" s="7">
        <v>16</v>
      </c>
      <c r="D3" s="7">
        <v>16</v>
      </c>
      <c r="E3" s="7">
        <v>7</v>
      </c>
      <c r="F3" s="7">
        <v>16</v>
      </c>
      <c r="G3" s="7">
        <v>0</v>
      </c>
      <c r="H3" s="11">
        <v>0</v>
      </c>
      <c r="I3" s="7">
        <v>485</v>
      </c>
      <c r="J3" s="7">
        <v>236</v>
      </c>
      <c r="K3" s="7">
        <v>165</v>
      </c>
      <c r="L3" s="7">
        <v>15</v>
      </c>
      <c r="M3" s="7">
        <v>20</v>
      </c>
      <c r="N3" s="7">
        <v>154</v>
      </c>
      <c r="O3" s="7">
        <v>9</v>
      </c>
    </row>
    <row r="4" spans="1:15" ht="32.25" thickBot="1" x14ac:dyDescent="0.3">
      <c r="A4" s="2" t="s">
        <v>1190</v>
      </c>
      <c r="B4" s="7">
        <v>65</v>
      </c>
      <c r="C4" s="7">
        <v>2</v>
      </c>
      <c r="D4" s="7">
        <v>2</v>
      </c>
      <c r="E4" s="7">
        <v>1</v>
      </c>
      <c r="F4" s="7">
        <v>1</v>
      </c>
      <c r="G4" s="7">
        <v>0</v>
      </c>
      <c r="H4" s="11">
        <v>0</v>
      </c>
      <c r="I4" s="7">
        <v>63</v>
      </c>
      <c r="J4" s="7">
        <v>25</v>
      </c>
      <c r="K4" s="7">
        <v>20</v>
      </c>
      <c r="L4" s="7">
        <v>3</v>
      </c>
      <c r="M4" s="7">
        <v>3</v>
      </c>
      <c r="N4" s="7">
        <v>20</v>
      </c>
      <c r="O4" s="7">
        <v>4</v>
      </c>
    </row>
    <row r="5" spans="1:15" ht="63.75" thickBot="1" x14ac:dyDescent="0.3">
      <c r="A5" s="2" t="s">
        <v>1336</v>
      </c>
      <c r="B5" s="7">
        <v>21</v>
      </c>
      <c r="C5" s="7">
        <v>0</v>
      </c>
      <c r="D5" s="7">
        <v>0</v>
      </c>
      <c r="E5" s="7">
        <v>0</v>
      </c>
      <c r="F5" s="7">
        <v>0</v>
      </c>
      <c r="G5" s="7">
        <v>0</v>
      </c>
      <c r="H5" s="11">
        <v>0</v>
      </c>
      <c r="I5" s="7">
        <v>21</v>
      </c>
      <c r="J5" s="7">
        <v>13</v>
      </c>
      <c r="K5" s="7">
        <v>11</v>
      </c>
      <c r="L5" s="7">
        <v>0</v>
      </c>
      <c r="M5" s="7">
        <v>0</v>
      </c>
      <c r="N5" s="7">
        <v>2</v>
      </c>
      <c r="O5" s="7">
        <v>0</v>
      </c>
    </row>
    <row r="6" spans="1:15" ht="16.5" thickBot="1" x14ac:dyDescent="0.3">
      <c r="A6" s="2" t="s">
        <v>1178</v>
      </c>
      <c r="B6" s="16">
        <f>SUM(B2:B5)</f>
        <v>748</v>
      </c>
      <c r="C6" s="16">
        <f t="shared" ref="C6:O6" si="0">SUM(C2:C5)</f>
        <v>20</v>
      </c>
      <c r="D6" s="16">
        <f t="shared" si="0"/>
        <v>20</v>
      </c>
      <c r="E6" s="16">
        <f t="shared" si="0"/>
        <v>9</v>
      </c>
      <c r="F6" s="16">
        <f t="shared" si="0"/>
        <v>18</v>
      </c>
      <c r="G6" s="16">
        <f t="shared" si="0"/>
        <v>0</v>
      </c>
      <c r="H6" s="16">
        <f t="shared" si="0"/>
        <v>0</v>
      </c>
      <c r="I6" s="16">
        <f t="shared" si="0"/>
        <v>728</v>
      </c>
      <c r="J6" s="16">
        <f t="shared" si="0"/>
        <v>351</v>
      </c>
      <c r="K6" s="16">
        <f t="shared" si="0"/>
        <v>245</v>
      </c>
      <c r="L6" s="16">
        <f t="shared" si="0"/>
        <v>18</v>
      </c>
      <c r="M6" s="16">
        <f t="shared" si="0"/>
        <v>23</v>
      </c>
      <c r="N6" s="16">
        <f t="shared" si="0"/>
        <v>228</v>
      </c>
      <c r="O6" s="16">
        <f t="shared" si="0"/>
        <v>21</v>
      </c>
    </row>
  </sheetData>
  <phoneticPr fontId="1" type="noConversion"/>
  <pageMargins left="0.70866141732283472" right="0.70866141732283472" top="0.74803149606299213" bottom="0.74803149606299213" header="0.31496062992125984" footer="0.31496062992125984"/>
  <pageSetup paperSize="9" scale="63" fitToHeight="0" orientation="portrait" r:id="rId1"/>
  <headerFooter>
    <oddHeader>&amp;C&amp;"標楷體,標準"&amp;20 115年8月份工程別勞務類節能減碳統計情形</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EBCC-02A9-4259-8434-9879B3EDF611}">
  <sheetPr>
    <pageSetUpPr fitToPage="1"/>
  </sheetPr>
  <dimension ref="A1:O6"/>
  <sheetViews>
    <sheetView tabSelected="1" workbookViewId="0">
      <selection activeCell="B2" sqref="B2:O5"/>
    </sheetView>
  </sheetViews>
  <sheetFormatPr defaultRowHeight="15" x14ac:dyDescent="0.25"/>
  <sheetData>
    <row r="1" spans="1:15" ht="264.75" thickBot="1" x14ac:dyDescent="0.3">
      <c r="A1" s="2" t="s">
        <v>1117</v>
      </c>
      <c r="B1" s="2" t="s">
        <v>1102</v>
      </c>
      <c r="C1" s="2" t="s">
        <v>1103</v>
      </c>
      <c r="D1" s="2" t="s">
        <v>1104</v>
      </c>
      <c r="E1" s="2" t="s">
        <v>1105</v>
      </c>
      <c r="F1" s="2" t="s">
        <v>1106</v>
      </c>
      <c r="G1" s="2" t="s">
        <v>1107</v>
      </c>
      <c r="H1" s="2" t="s">
        <v>1108</v>
      </c>
      <c r="I1" s="2" t="s">
        <v>1109</v>
      </c>
      <c r="J1" s="2" t="s">
        <v>1110</v>
      </c>
      <c r="K1" s="2" t="s">
        <v>1111</v>
      </c>
      <c r="L1" s="2" t="s">
        <v>1112</v>
      </c>
      <c r="M1" s="2" t="s">
        <v>1113</v>
      </c>
      <c r="N1" s="2" t="s">
        <v>1114</v>
      </c>
      <c r="O1" s="2" t="s">
        <v>1115</v>
      </c>
    </row>
    <row r="2" spans="1:15" ht="32.25" thickBot="1" x14ac:dyDescent="0.3">
      <c r="A2" s="2" t="s">
        <v>6791</v>
      </c>
      <c r="B2" s="7">
        <v>13</v>
      </c>
      <c r="C2" s="7">
        <v>6</v>
      </c>
      <c r="D2" s="7">
        <v>6</v>
      </c>
      <c r="E2" s="7">
        <v>0</v>
      </c>
      <c r="F2" s="7">
        <v>6</v>
      </c>
      <c r="G2" s="7">
        <v>0</v>
      </c>
      <c r="H2" s="11">
        <v>0</v>
      </c>
      <c r="I2" s="7">
        <v>7</v>
      </c>
      <c r="J2" s="7">
        <v>2</v>
      </c>
      <c r="K2" s="7">
        <v>4</v>
      </c>
      <c r="L2" s="7">
        <v>0</v>
      </c>
      <c r="M2" s="7">
        <v>0</v>
      </c>
      <c r="N2" s="7">
        <v>1</v>
      </c>
      <c r="O2" s="7">
        <v>0</v>
      </c>
    </row>
    <row r="3" spans="1:15" ht="32.25" thickBot="1" x14ac:dyDescent="0.3">
      <c r="A3" s="2" t="s">
        <v>6792</v>
      </c>
      <c r="B3" s="7">
        <v>5</v>
      </c>
      <c r="C3" s="7">
        <v>1</v>
      </c>
      <c r="D3" s="7">
        <v>1</v>
      </c>
      <c r="E3" s="7">
        <v>0</v>
      </c>
      <c r="F3" s="7">
        <v>1</v>
      </c>
      <c r="G3" s="7">
        <v>0</v>
      </c>
      <c r="H3" s="11">
        <v>0</v>
      </c>
      <c r="I3" s="7">
        <v>4</v>
      </c>
      <c r="J3" s="7">
        <v>0</v>
      </c>
      <c r="K3" s="7">
        <v>0</v>
      </c>
      <c r="L3" s="7">
        <v>0</v>
      </c>
      <c r="M3" s="7">
        <v>0</v>
      </c>
      <c r="N3" s="7">
        <v>3</v>
      </c>
      <c r="O3" s="7">
        <v>1</v>
      </c>
    </row>
    <row r="4" spans="1:15" ht="32.25" thickBot="1" x14ac:dyDescent="0.3">
      <c r="A4" s="2" t="s">
        <v>6793</v>
      </c>
      <c r="B4" s="7">
        <v>54</v>
      </c>
      <c r="C4" s="7">
        <v>20</v>
      </c>
      <c r="D4" s="7">
        <v>20</v>
      </c>
      <c r="E4" s="7">
        <v>11</v>
      </c>
      <c r="F4" s="7">
        <v>17</v>
      </c>
      <c r="G4" s="7">
        <v>0</v>
      </c>
      <c r="H4" s="11">
        <v>0</v>
      </c>
      <c r="I4" s="7">
        <v>34</v>
      </c>
      <c r="J4" s="7">
        <v>5</v>
      </c>
      <c r="K4" s="7">
        <v>9</v>
      </c>
      <c r="L4" s="7">
        <v>0</v>
      </c>
      <c r="M4" s="7">
        <v>0</v>
      </c>
      <c r="N4" s="7">
        <v>6</v>
      </c>
      <c r="O4" s="7">
        <v>16</v>
      </c>
    </row>
    <row r="5" spans="1:15" ht="32.25" thickBot="1" x14ac:dyDescent="0.3">
      <c r="A5" s="2" t="s">
        <v>1258</v>
      </c>
      <c r="B5" s="7">
        <v>15</v>
      </c>
      <c r="C5" s="7">
        <v>5</v>
      </c>
      <c r="D5" s="7">
        <v>5</v>
      </c>
      <c r="E5" s="7">
        <v>2</v>
      </c>
      <c r="F5" s="7">
        <v>4</v>
      </c>
      <c r="G5" s="7">
        <v>0</v>
      </c>
      <c r="H5" s="11">
        <v>0</v>
      </c>
      <c r="I5" s="7">
        <v>10</v>
      </c>
      <c r="J5" s="7">
        <v>5</v>
      </c>
      <c r="K5" s="7">
        <v>5</v>
      </c>
      <c r="L5" s="7">
        <v>0</v>
      </c>
      <c r="M5" s="7">
        <v>0</v>
      </c>
      <c r="N5" s="7">
        <v>1</v>
      </c>
      <c r="O5" s="7">
        <v>0</v>
      </c>
    </row>
    <row r="6" spans="1:15" ht="16.5" thickBot="1" x14ac:dyDescent="0.3">
      <c r="A6" s="2" t="s">
        <v>1178</v>
      </c>
      <c r="B6" s="16">
        <f>SUM(B2:B5)</f>
        <v>87</v>
      </c>
      <c r="C6" s="16">
        <f t="shared" ref="C6:O6" si="0">SUM(C2:C5)</f>
        <v>32</v>
      </c>
      <c r="D6" s="16">
        <f t="shared" si="0"/>
        <v>32</v>
      </c>
      <c r="E6" s="16">
        <f t="shared" si="0"/>
        <v>13</v>
      </c>
      <c r="F6" s="16">
        <f t="shared" si="0"/>
        <v>28</v>
      </c>
      <c r="G6" s="16">
        <f t="shared" si="0"/>
        <v>0</v>
      </c>
      <c r="H6" s="16">
        <f t="shared" si="0"/>
        <v>0</v>
      </c>
      <c r="I6" s="16">
        <f t="shared" si="0"/>
        <v>55</v>
      </c>
      <c r="J6" s="16">
        <f t="shared" si="0"/>
        <v>12</v>
      </c>
      <c r="K6" s="16">
        <f t="shared" si="0"/>
        <v>18</v>
      </c>
      <c r="L6" s="16">
        <f t="shared" si="0"/>
        <v>0</v>
      </c>
      <c r="M6" s="16">
        <f t="shared" si="0"/>
        <v>0</v>
      </c>
      <c r="N6" s="16">
        <f t="shared" si="0"/>
        <v>11</v>
      </c>
      <c r="O6" s="16">
        <f t="shared" si="0"/>
        <v>17</v>
      </c>
    </row>
  </sheetData>
  <phoneticPr fontId="1" type="noConversion"/>
  <pageMargins left="0.70866141732283472" right="0.70866141732283472" top="0.74803149606299213" bottom="0.74803149606299213" header="0.31496062992125984" footer="0.31496062992125984"/>
  <pageSetup paperSize="9" scale="63" fitToHeight="0" orientation="portrait" r:id="rId1"/>
  <headerFooter>
    <oddHeader>&amp;C&amp;"標楷體,標準"&amp;20 115年8月份工程別工程類節能減碳統計情形</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38"/>
  <sheetViews>
    <sheetView topLeftCell="A5" workbookViewId="0">
      <selection activeCell="AA381" sqref="AA381"/>
    </sheetView>
  </sheetViews>
  <sheetFormatPr defaultRowHeight="15" x14ac:dyDescent="0.25"/>
  <sheetData>
    <row r="1" spans="1:22" ht="66.75" thickBot="1" x14ac:dyDescent="0.3">
      <c r="A1" s="2" t="s">
        <v>1118</v>
      </c>
      <c r="B1" s="2" t="s">
        <v>1101</v>
      </c>
      <c r="C1" s="2" t="s">
        <v>1119</v>
      </c>
      <c r="D1" s="2" t="s">
        <v>1120</v>
      </c>
      <c r="E1" s="2" t="s">
        <v>1121</v>
      </c>
      <c r="F1" s="2" t="s">
        <v>1122</v>
      </c>
      <c r="G1" s="2" t="s">
        <v>1123</v>
      </c>
      <c r="H1" s="2" t="s">
        <v>1124</v>
      </c>
      <c r="I1" s="2" t="s">
        <v>1125</v>
      </c>
      <c r="J1" s="2" t="s">
        <v>1116</v>
      </c>
      <c r="K1" s="2" t="s">
        <v>1126</v>
      </c>
      <c r="L1" s="2" t="s">
        <v>1127</v>
      </c>
      <c r="M1" s="2" t="s">
        <v>1128</v>
      </c>
      <c r="N1" s="2" t="s">
        <v>1129</v>
      </c>
      <c r="O1" s="2" t="s">
        <v>1130</v>
      </c>
      <c r="P1" s="2" t="s">
        <v>1131</v>
      </c>
      <c r="Q1" s="2" t="s">
        <v>1132</v>
      </c>
      <c r="R1" s="2" t="s">
        <v>1133</v>
      </c>
      <c r="S1" s="2" t="s">
        <v>1134</v>
      </c>
      <c r="T1" s="2" t="s">
        <v>1135</v>
      </c>
      <c r="U1" s="2" t="s">
        <v>1136</v>
      </c>
      <c r="V1" s="2" t="s">
        <v>1137</v>
      </c>
    </row>
    <row r="2" spans="1:22" ht="331.5" thickBot="1" x14ac:dyDescent="0.3">
      <c r="A2" s="3" t="s">
        <v>4</v>
      </c>
      <c r="B2" s="3" t="s">
        <v>1138</v>
      </c>
      <c r="C2" s="3" t="s">
        <v>3</v>
      </c>
      <c r="D2" s="3" t="s">
        <v>1138</v>
      </c>
      <c r="E2" s="3" t="s">
        <v>1180</v>
      </c>
      <c r="F2" s="3" t="s">
        <v>2025</v>
      </c>
      <c r="G2" s="3" t="s">
        <v>2026</v>
      </c>
      <c r="H2" s="3" t="s">
        <v>1181</v>
      </c>
      <c r="I2" s="3" t="s">
        <v>8</v>
      </c>
      <c r="J2" s="3" t="s">
        <v>1182</v>
      </c>
      <c r="K2" s="3" t="s">
        <v>1191</v>
      </c>
      <c r="L2" s="3" t="s">
        <v>236</v>
      </c>
      <c r="M2" s="3" t="s">
        <v>2027</v>
      </c>
      <c r="N2" s="3" t="s">
        <v>2028</v>
      </c>
      <c r="O2" s="3" t="s">
        <v>2029</v>
      </c>
      <c r="P2" s="3" t="s">
        <v>2030</v>
      </c>
      <c r="Q2" s="3" t="s">
        <v>2031</v>
      </c>
      <c r="R2" s="3" t="s">
        <v>2032</v>
      </c>
      <c r="S2" s="3" t="s">
        <v>0</v>
      </c>
      <c r="T2" s="3" t="s">
        <v>0</v>
      </c>
      <c r="U2" s="3" t="s">
        <v>1188</v>
      </c>
      <c r="V2" s="3" t="s">
        <v>1189</v>
      </c>
    </row>
    <row r="3" spans="1:22" ht="331.5" thickBot="1" x14ac:dyDescent="0.3">
      <c r="A3" s="3" t="s">
        <v>7</v>
      </c>
      <c r="B3" s="3" t="s">
        <v>1139</v>
      </c>
      <c r="C3" s="3" t="s">
        <v>2033</v>
      </c>
      <c r="D3" s="3" t="s">
        <v>2034</v>
      </c>
      <c r="E3" s="3" t="s">
        <v>1180</v>
      </c>
      <c r="F3" s="3" t="s">
        <v>2035</v>
      </c>
      <c r="G3" s="3" t="s">
        <v>2036</v>
      </c>
      <c r="H3" s="3" t="s">
        <v>1181</v>
      </c>
      <c r="I3" s="3" t="s">
        <v>8</v>
      </c>
      <c r="J3" s="3" t="s">
        <v>1182</v>
      </c>
      <c r="K3" s="3" t="s">
        <v>1191</v>
      </c>
      <c r="L3" s="3" t="s">
        <v>2037</v>
      </c>
      <c r="M3" s="3" t="s">
        <v>2037</v>
      </c>
      <c r="N3" s="3" t="s">
        <v>2028</v>
      </c>
      <c r="O3" s="3" t="s">
        <v>2029</v>
      </c>
      <c r="P3" s="3" t="s">
        <v>2038</v>
      </c>
      <c r="Q3" s="3" t="s">
        <v>2039</v>
      </c>
      <c r="R3" s="3" t="s">
        <v>1223</v>
      </c>
      <c r="S3" s="3" t="s">
        <v>0</v>
      </c>
      <c r="T3" s="3" t="s">
        <v>0</v>
      </c>
      <c r="U3" s="3" t="s">
        <v>1188</v>
      </c>
      <c r="V3" s="3" t="s">
        <v>1189</v>
      </c>
    </row>
    <row r="4" spans="1:22" ht="111" thickBot="1" x14ac:dyDescent="0.3">
      <c r="A4" s="3" t="s">
        <v>9</v>
      </c>
      <c r="B4" s="3" t="s">
        <v>1139</v>
      </c>
      <c r="C4" s="3" t="s">
        <v>2040</v>
      </c>
      <c r="D4" s="3" t="s">
        <v>2041</v>
      </c>
      <c r="E4" s="3" t="s">
        <v>1180</v>
      </c>
      <c r="F4" s="3" t="s">
        <v>2042</v>
      </c>
      <c r="G4" s="3" t="s">
        <v>2043</v>
      </c>
      <c r="H4" s="3" t="s">
        <v>1181</v>
      </c>
      <c r="I4" s="3" t="s">
        <v>8</v>
      </c>
      <c r="J4" s="3" t="s">
        <v>1182</v>
      </c>
      <c r="K4" s="3" t="s">
        <v>1191</v>
      </c>
      <c r="L4" s="3" t="s">
        <v>1484</v>
      </c>
      <c r="M4" s="3" t="s">
        <v>2044</v>
      </c>
      <c r="N4" s="3" t="s">
        <v>2045</v>
      </c>
      <c r="O4" s="3" t="s">
        <v>2045</v>
      </c>
      <c r="P4" s="3" t="s">
        <v>2046</v>
      </c>
      <c r="Q4" s="3" t="s">
        <v>2047</v>
      </c>
      <c r="R4" s="3" t="s">
        <v>1243</v>
      </c>
      <c r="S4" s="3" t="s">
        <v>0</v>
      </c>
      <c r="T4" s="3" t="s">
        <v>0</v>
      </c>
      <c r="U4" s="3" t="s">
        <v>1194</v>
      </c>
      <c r="V4" s="3" t="s">
        <v>1189</v>
      </c>
    </row>
    <row r="5" spans="1:22" ht="189.75" thickBot="1" x14ac:dyDescent="0.3">
      <c r="A5" s="3" t="s">
        <v>10</v>
      </c>
      <c r="B5" s="3" t="s">
        <v>1139</v>
      </c>
      <c r="C5" s="3" t="s">
        <v>1199</v>
      </c>
      <c r="D5" s="3" t="s">
        <v>1200</v>
      </c>
      <c r="E5" s="3" t="s">
        <v>2048</v>
      </c>
      <c r="F5" s="3" t="s">
        <v>2049</v>
      </c>
      <c r="G5" s="3" t="s">
        <v>2050</v>
      </c>
      <c r="H5" s="3" t="s">
        <v>1181</v>
      </c>
      <c r="I5" s="3" t="s">
        <v>8</v>
      </c>
      <c r="J5" s="3" t="s">
        <v>1182</v>
      </c>
      <c r="K5" s="3" t="s">
        <v>1183</v>
      </c>
      <c r="L5" s="3" t="s">
        <v>2051</v>
      </c>
      <c r="M5" s="3" t="s">
        <v>2051</v>
      </c>
      <c r="N5" s="3" t="s">
        <v>2052</v>
      </c>
      <c r="O5" s="3" t="s">
        <v>2053</v>
      </c>
      <c r="P5" s="3" t="s">
        <v>2054</v>
      </c>
      <c r="Q5" s="3" t="s">
        <v>2055</v>
      </c>
      <c r="R5" s="3" t="s">
        <v>1203</v>
      </c>
      <c r="S5" s="3" t="s">
        <v>0</v>
      </c>
      <c r="T5" s="3" t="s">
        <v>0</v>
      </c>
      <c r="U5" s="3" t="s">
        <v>1194</v>
      </c>
      <c r="V5" s="3" t="s">
        <v>1189</v>
      </c>
    </row>
    <row r="6" spans="1:22" ht="331.5" thickBot="1" x14ac:dyDescent="0.3">
      <c r="A6" s="3" t="s">
        <v>14</v>
      </c>
      <c r="B6" s="3" t="s">
        <v>1139</v>
      </c>
      <c r="C6" s="3" t="s">
        <v>2056</v>
      </c>
      <c r="D6" s="3" t="s">
        <v>2057</v>
      </c>
      <c r="E6" s="3" t="s">
        <v>1180</v>
      </c>
      <c r="F6" s="3" t="s">
        <v>2058</v>
      </c>
      <c r="G6" s="3" t="s">
        <v>2059</v>
      </c>
      <c r="H6" s="3" t="s">
        <v>1181</v>
      </c>
      <c r="I6" s="3" t="s">
        <v>8</v>
      </c>
      <c r="J6" s="3" t="s">
        <v>1182</v>
      </c>
      <c r="K6" s="3" t="s">
        <v>1191</v>
      </c>
      <c r="L6" s="3" t="s">
        <v>2060</v>
      </c>
      <c r="M6" s="3" t="s">
        <v>1588</v>
      </c>
      <c r="N6" s="3" t="s">
        <v>2061</v>
      </c>
      <c r="O6" s="3" t="s">
        <v>2062</v>
      </c>
      <c r="P6" s="3" t="s">
        <v>2063</v>
      </c>
      <c r="Q6" s="3" t="s">
        <v>2064</v>
      </c>
      <c r="R6" s="3" t="s">
        <v>1489</v>
      </c>
      <c r="S6" s="3" t="s">
        <v>0</v>
      </c>
      <c r="T6" s="3" t="s">
        <v>0</v>
      </c>
      <c r="U6" s="3" t="s">
        <v>1188</v>
      </c>
      <c r="V6" s="3" t="s">
        <v>1189</v>
      </c>
    </row>
    <row r="7" spans="1:22" ht="126.75" thickBot="1" x14ac:dyDescent="0.3">
      <c r="A7" s="3" t="s">
        <v>16</v>
      </c>
      <c r="B7" s="3" t="s">
        <v>1139</v>
      </c>
      <c r="C7" s="3" t="s">
        <v>2065</v>
      </c>
      <c r="D7" s="3" t="s">
        <v>2066</v>
      </c>
      <c r="E7" s="3" t="s">
        <v>1180</v>
      </c>
      <c r="F7" s="3" t="s">
        <v>2067</v>
      </c>
      <c r="G7" s="3" t="s">
        <v>2068</v>
      </c>
      <c r="H7" s="3" t="s">
        <v>1181</v>
      </c>
      <c r="I7" s="3" t="s">
        <v>8</v>
      </c>
      <c r="J7" s="3" t="s">
        <v>1182</v>
      </c>
      <c r="K7" s="3" t="s">
        <v>1191</v>
      </c>
      <c r="L7" s="3" t="s">
        <v>2069</v>
      </c>
      <c r="M7" s="3" t="s">
        <v>2070</v>
      </c>
      <c r="N7" s="3" t="s">
        <v>2028</v>
      </c>
      <c r="O7" s="3" t="s">
        <v>2071</v>
      </c>
      <c r="P7" s="3" t="s">
        <v>2072</v>
      </c>
      <c r="Q7" s="3" t="s">
        <v>2073</v>
      </c>
      <c r="R7" s="3" t="s">
        <v>1550</v>
      </c>
      <c r="S7" s="3" t="s">
        <v>0</v>
      </c>
      <c r="T7" s="3" t="s">
        <v>0</v>
      </c>
      <c r="U7" s="3" t="s">
        <v>1194</v>
      </c>
      <c r="V7" s="3" t="s">
        <v>1189</v>
      </c>
    </row>
    <row r="8" spans="1:22" ht="174" thickBot="1" x14ac:dyDescent="0.3">
      <c r="A8" s="3" t="s">
        <v>17</v>
      </c>
      <c r="B8" s="3" t="s">
        <v>1139</v>
      </c>
      <c r="C8" s="3" t="s">
        <v>21</v>
      </c>
      <c r="D8" s="3" t="s">
        <v>1219</v>
      </c>
      <c r="E8" s="3" t="s">
        <v>1180</v>
      </c>
      <c r="F8" s="3" t="s">
        <v>2074</v>
      </c>
      <c r="G8" s="3" t="s">
        <v>2075</v>
      </c>
      <c r="H8" s="3" t="s">
        <v>1181</v>
      </c>
      <c r="I8" s="3" t="s">
        <v>8</v>
      </c>
      <c r="J8" s="3" t="s">
        <v>1182</v>
      </c>
      <c r="K8" s="3" t="s">
        <v>1191</v>
      </c>
      <c r="L8" s="3" t="s">
        <v>2076</v>
      </c>
      <c r="M8" s="3" t="s">
        <v>2077</v>
      </c>
      <c r="N8" s="3" t="s">
        <v>20</v>
      </c>
      <c r="O8" s="3" t="s">
        <v>2053</v>
      </c>
      <c r="P8" s="3" t="s">
        <v>2078</v>
      </c>
      <c r="Q8" s="3" t="s">
        <v>19</v>
      </c>
      <c r="R8" s="3" t="s">
        <v>1402</v>
      </c>
      <c r="S8" s="3" t="s">
        <v>0</v>
      </c>
      <c r="T8" s="3" t="s">
        <v>0</v>
      </c>
      <c r="U8" s="3" t="s">
        <v>1194</v>
      </c>
      <c r="V8" s="3" t="s">
        <v>1189</v>
      </c>
    </row>
    <row r="9" spans="1:22" ht="158.25" thickBot="1" x14ac:dyDescent="0.3">
      <c r="A9" s="3" t="s">
        <v>18</v>
      </c>
      <c r="B9" s="3" t="s">
        <v>1139</v>
      </c>
      <c r="C9" s="3" t="s">
        <v>2079</v>
      </c>
      <c r="D9" s="3" t="s">
        <v>2080</v>
      </c>
      <c r="E9" s="3" t="s">
        <v>1180</v>
      </c>
      <c r="F9" s="3" t="s">
        <v>2081</v>
      </c>
      <c r="G9" s="3" t="s">
        <v>2082</v>
      </c>
      <c r="H9" s="3" t="s">
        <v>1181</v>
      </c>
      <c r="I9" s="3" t="s">
        <v>8</v>
      </c>
      <c r="J9" s="3" t="s">
        <v>1182</v>
      </c>
      <c r="K9" s="3" t="s">
        <v>1183</v>
      </c>
      <c r="L9" s="3" t="s">
        <v>2083</v>
      </c>
      <c r="M9" s="3" t="s">
        <v>2084</v>
      </c>
      <c r="N9" s="3" t="s">
        <v>2085</v>
      </c>
      <c r="O9" s="3" t="s">
        <v>2086</v>
      </c>
      <c r="P9" s="3" t="s">
        <v>1837</v>
      </c>
      <c r="Q9" s="3" t="s">
        <v>2087</v>
      </c>
      <c r="R9" s="3" t="s">
        <v>1799</v>
      </c>
      <c r="S9" s="3" t="s">
        <v>0</v>
      </c>
      <c r="T9" s="3" t="s">
        <v>0</v>
      </c>
      <c r="U9" s="3" t="s">
        <v>1246</v>
      </c>
      <c r="V9" s="3" t="s">
        <v>1189</v>
      </c>
    </row>
    <row r="10" spans="1:22" ht="158.25" thickBot="1" x14ac:dyDescent="0.3">
      <c r="A10" s="3" t="s">
        <v>22</v>
      </c>
      <c r="B10" s="3" t="s">
        <v>1139</v>
      </c>
      <c r="C10" s="3" t="s">
        <v>2088</v>
      </c>
      <c r="D10" s="3" t="s">
        <v>2089</v>
      </c>
      <c r="E10" s="3" t="s">
        <v>1180</v>
      </c>
      <c r="F10" s="3" t="s">
        <v>2090</v>
      </c>
      <c r="G10" s="3" t="s">
        <v>2091</v>
      </c>
      <c r="H10" s="3" t="s">
        <v>1181</v>
      </c>
      <c r="I10" s="3" t="s">
        <v>8</v>
      </c>
      <c r="J10" s="3" t="s">
        <v>1182</v>
      </c>
      <c r="K10" s="3" t="s">
        <v>1191</v>
      </c>
      <c r="L10" s="3" t="s">
        <v>2092</v>
      </c>
      <c r="M10" s="3" t="s">
        <v>2092</v>
      </c>
      <c r="N10" s="3" t="s">
        <v>1209</v>
      </c>
      <c r="O10" s="3" t="s">
        <v>2029</v>
      </c>
      <c r="P10" s="3" t="s">
        <v>2093</v>
      </c>
      <c r="Q10" s="3" t="s">
        <v>2094</v>
      </c>
      <c r="R10" s="3" t="s">
        <v>1236</v>
      </c>
      <c r="S10" s="3" t="s">
        <v>0</v>
      </c>
      <c r="T10" s="3" t="s">
        <v>0</v>
      </c>
      <c r="U10" s="3" t="s">
        <v>1246</v>
      </c>
      <c r="V10" s="3" t="s">
        <v>1189</v>
      </c>
    </row>
    <row r="11" spans="1:22" ht="237" thickBot="1" x14ac:dyDescent="0.3">
      <c r="A11" s="3" t="s">
        <v>23</v>
      </c>
      <c r="B11" s="3" t="s">
        <v>1139</v>
      </c>
      <c r="C11" s="3" t="s">
        <v>2095</v>
      </c>
      <c r="D11" s="3" t="s">
        <v>2096</v>
      </c>
      <c r="E11" s="3" t="s">
        <v>1180</v>
      </c>
      <c r="F11" s="3" t="s">
        <v>2097</v>
      </c>
      <c r="G11" s="3" t="s">
        <v>2098</v>
      </c>
      <c r="H11" s="3" t="s">
        <v>1181</v>
      </c>
      <c r="I11" s="3" t="s">
        <v>8</v>
      </c>
      <c r="J11" s="3" t="s">
        <v>1182</v>
      </c>
      <c r="K11" s="3" t="s">
        <v>1191</v>
      </c>
      <c r="L11" s="3" t="s">
        <v>2099</v>
      </c>
      <c r="M11" s="3" t="s">
        <v>2100</v>
      </c>
      <c r="N11" s="3" t="s">
        <v>2085</v>
      </c>
      <c r="O11" s="3" t="s">
        <v>2101</v>
      </c>
      <c r="P11" s="3" t="s">
        <v>2102</v>
      </c>
      <c r="Q11" s="3" t="s">
        <v>2103</v>
      </c>
      <c r="R11" s="3" t="s">
        <v>2104</v>
      </c>
      <c r="S11" s="3" t="s">
        <v>0</v>
      </c>
      <c r="T11" s="3" t="s">
        <v>0</v>
      </c>
      <c r="U11" s="3" t="s">
        <v>1271</v>
      </c>
      <c r="V11" s="3" t="s">
        <v>1189</v>
      </c>
    </row>
    <row r="12" spans="1:22" ht="174" thickBot="1" x14ac:dyDescent="0.3">
      <c r="A12" s="3" t="s">
        <v>25</v>
      </c>
      <c r="B12" s="3" t="s">
        <v>1139</v>
      </c>
      <c r="C12" s="3" t="s">
        <v>27</v>
      </c>
      <c r="D12" s="3" t="s">
        <v>1222</v>
      </c>
      <c r="E12" s="3" t="s">
        <v>1180</v>
      </c>
      <c r="F12" s="3" t="s">
        <v>2105</v>
      </c>
      <c r="G12" s="3" t="s">
        <v>2106</v>
      </c>
      <c r="H12" s="3" t="s">
        <v>1181</v>
      </c>
      <c r="I12" s="3" t="s">
        <v>8</v>
      </c>
      <c r="J12" s="3" t="s">
        <v>1182</v>
      </c>
      <c r="K12" s="3" t="s">
        <v>1183</v>
      </c>
      <c r="L12" s="3" t="s">
        <v>2107</v>
      </c>
      <c r="M12" s="3" t="s">
        <v>2107</v>
      </c>
      <c r="N12" s="3" t="s">
        <v>2052</v>
      </c>
      <c r="O12" s="3" t="s">
        <v>2053</v>
      </c>
      <c r="P12" s="3" t="s">
        <v>2108</v>
      </c>
      <c r="Q12" s="3" t="s">
        <v>2109</v>
      </c>
      <c r="R12" s="3" t="s">
        <v>1255</v>
      </c>
      <c r="S12" s="3" t="s">
        <v>0</v>
      </c>
      <c r="T12" s="3" t="s">
        <v>0</v>
      </c>
      <c r="U12" s="3" t="s">
        <v>1194</v>
      </c>
      <c r="V12" s="3" t="s">
        <v>1189</v>
      </c>
    </row>
    <row r="13" spans="1:22" ht="142.5" thickBot="1" x14ac:dyDescent="0.3">
      <c r="A13" s="3" t="s">
        <v>28</v>
      </c>
      <c r="B13" s="3" t="s">
        <v>1150</v>
      </c>
      <c r="C13" s="3" t="s">
        <v>41</v>
      </c>
      <c r="D13" s="3" t="s">
        <v>1226</v>
      </c>
      <c r="E13" s="3" t="s">
        <v>1180</v>
      </c>
      <c r="F13" s="3" t="s">
        <v>1227</v>
      </c>
      <c r="G13" s="3" t="s">
        <v>1228</v>
      </c>
      <c r="H13" s="3" t="s">
        <v>1181</v>
      </c>
      <c r="I13" s="3" t="s">
        <v>2</v>
      </c>
      <c r="J13" s="3" t="s">
        <v>1195</v>
      </c>
      <c r="K13" s="3" t="s">
        <v>1183</v>
      </c>
      <c r="L13" s="3" t="s">
        <v>1229</v>
      </c>
      <c r="M13" s="3" t="s">
        <v>1229</v>
      </c>
      <c r="N13" s="3" t="s">
        <v>1230</v>
      </c>
      <c r="O13" s="3" t="s">
        <v>2110</v>
      </c>
      <c r="P13" s="3" t="s">
        <v>1231</v>
      </c>
      <c r="Q13" s="3" t="s">
        <v>1232</v>
      </c>
      <c r="R13" s="3" t="s">
        <v>1233</v>
      </c>
      <c r="S13" s="3" t="s">
        <v>0</v>
      </c>
      <c r="T13" s="3" t="s">
        <v>0</v>
      </c>
      <c r="U13" s="3" t="s">
        <v>1194</v>
      </c>
      <c r="V13" s="3" t="s">
        <v>1189</v>
      </c>
    </row>
    <row r="14" spans="1:22" ht="331.5" thickBot="1" x14ac:dyDescent="0.3">
      <c r="A14" s="3" t="s">
        <v>30</v>
      </c>
      <c r="B14" s="3" t="s">
        <v>1150</v>
      </c>
      <c r="C14" s="3" t="s">
        <v>2111</v>
      </c>
      <c r="D14" s="3" t="s">
        <v>2112</v>
      </c>
      <c r="E14" s="3" t="s">
        <v>1180</v>
      </c>
      <c r="F14" s="3" t="s">
        <v>2113</v>
      </c>
      <c r="G14" s="3" t="s">
        <v>2114</v>
      </c>
      <c r="H14" s="3" t="s">
        <v>1181</v>
      </c>
      <c r="I14" s="3" t="s">
        <v>2</v>
      </c>
      <c r="J14" s="3" t="s">
        <v>1195</v>
      </c>
      <c r="K14" s="3" t="s">
        <v>1191</v>
      </c>
      <c r="L14" s="3" t="s">
        <v>1588</v>
      </c>
      <c r="M14" s="3" t="s">
        <v>2115</v>
      </c>
      <c r="N14" s="3" t="s">
        <v>2110</v>
      </c>
      <c r="O14" s="3" t="s">
        <v>2045</v>
      </c>
      <c r="P14" s="3" t="s">
        <v>2116</v>
      </c>
      <c r="Q14" s="3" t="s">
        <v>2117</v>
      </c>
      <c r="R14" s="3" t="s">
        <v>1988</v>
      </c>
      <c r="S14" s="3" t="s">
        <v>0</v>
      </c>
      <c r="T14" s="3" t="s">
        <v>0</v>
      </c>
      <c r="U14" s="3" t="s">
        <v>1194</v>
      </c>
      <c r="V14" s="3" t="s">
        <v>1189</v>
      </c>
    </row>
    <row r="15" spans="1:22" ht="331.5" thickBot="1" x14ac:dyDescent="0.3">
      <c r="A15" s="3" t="s">
        <v>31</v>
      </c>
      <c r="B15" s="3" t="s">
        <v>1140</v>
      </c>
      <c r="C15" s="3" t="s">
        <v>2118</v>
      </c>
      <c r="D15" s="3" t="s">
        <v>2119</v>
      </c>
      <c r="E15" s="3" t="s">
        <v>1180</v>
      </c>
      <c r="F15" s="3" t="s">
        <v>2120</v>
      </c>
      <c r="G15" s="3" t="s">
        <v>2121</v>
      </c>
      <c r="H15" s="3" t="s">
        <v>1211</v>
      </c>
      <c r="I15" s="3" t="s">
        <v>121</v>
      </c>
      <c r="J15" s="3" t="s">
        <v>1212</v>
      </c>
      <c r="K15" s="3" t="s">
        <v>1205</v>
      </c>
      <c r="L15" s="3" t="s">
        <v>2122</v>
      </c>
      <c r="M15" s="3" t="s">
        <v>2122</v>
      </c>
      <c r="N15" s="3" t="s">
        <v>1185</v>
      </c>
      <c r="O15" s="3" t="s">
        <v>2071</v>
      </c>
      <c r="P15" s="3" t="s">
        <v>2123</v>
      </c>
      <c r="Q15" s="3" t="s">
        <v>2124</v>
      </c>
      <c r="R15" s="3" t="s">
        <v>1275</v>
      </c>
      <c r="S15" s="3" t="s">
        <v>0</v>
      </c>
      <c r="T15" s="3" t="s">
        <v>0</v>
      </c>
      <c r="U15" s="3" t="s">
        <v>1188</v>
      </c>
      <c r="V15" s="3" t="s">
        <v>1189</v>
      </c>
    </row>
    <row r="16" spans="1:22" ht="189.75" thickBot="1" x14ac:dyDescent="0.3">
      <c r="A16" s="3" t="s">
        <v>33</v>
      </c>
      <c r="B16" s="3" t="s">
        <v>1140</v>
      </c>
      <c r="C16" s="3" t="s">
        <v>2118</v>
      </c>
      <c r="D16" s="3" t="s">
        <v>2119</v>
      </c>
      <c r="E16" s="3" t="s">
        <v>1180</v>
      </c>
      <c r="F16" s="3" t="s">
        <v>2125</v>
      </c>
      <c r="G16" s="3" t="s">
        <v>2126</v>
      </c>
      <c r="H16" s="3" t="s">
        <v>1181</v>
      </c>
      <c r="I16" s="3" t="s">
        <v>8</v>
      </c>
      <c r="J16" s="3" t="s">
        <v>1182</v>
      </c>
      <c r="K16" s="3" t="s">
        <v>1183</v>
      </c>
      <c r="L16" s="3" t="s">
        <v>2127</v>
      </c>
      <c r="M16" s="3" t="s">
        <v>2128</v>
      </c>
      <c r="N16" s="3" t="s">
        <v>1238</v>
      </c>
      <c r="O16" s="3" t="s">
        <v>2071</v>
      </c>
      <c r="P16" s="3" t="s">
        <v>2123</v>
      </c>
      <c r="Q16" s="3" t="s">
        <v>2129</v>
      </c>
      <c r="R16" s="3" t="s">
        <v>1275</v>
      </c>
      <c r="S16" s="3" t="s">
        <v>0</v>
      </c>
      <c r="T16" s="3" t="s">
        <v>0</v>
      </c>
      <c r="U16" s="3" t="s">
        <v>1194</v>
      </c>
      <c r="V16" s="3" t="s">
        <v>1189</v>
      </c>
    </row>
    <row r="17" spans="1:22" ht="126.75" thickBot="1" x14ac:dyDescent="0.3">
      <c r="A17" s="3" t="s">
        <v>36</v>
      </c>
      <c r="B17" s="3" t="s">
        <v>1140</v>
      </c>
      <c r="C17" s="3" t="s">
        <v>2118</v>
      </c>
      <c r="D17" s="3" t="s">
        <v>2119</v>
      </c>
      <c r="E17" s="3" t="s">
        <v>1180</v>
      </c>
      <c r="F17" s="3" t="s">
        <v>2130</v>
      </c>
      <c r="G17" s="3" t="s">
        <v>2131</v>
      </c>
      <c r="H17" s="3" t="s">
        <v>1181</v>
      </c>
      <c r="I17" s="3" t="s">
        <v>8</v>
      </c>
      <c r="J17" s="3" t="s">
        <v>1182</v>
      </c>
      <c r="K17" s="3" t="s">
        <v>1205</v>
      </c>
      <c r="L17" s="3" t="s">
        <v>2132</v>
      </c>
      <c r="M17" s="3" t="s">
        <v>2133</v>
      </c>
      <c r="N17" s="3" t="s">
        <v>1193</v>
      </c>
      <c r="O17" s="3" t="s">
        <v>2071</v>
      </c>
      <c r="P17" s="3" t="s">
        <v>2123</v>
      </c>
      <c r="Q17" s="3" t="s">
        <v>2134</v>
      </c>
      <c r="R17" s="3" t="s">
        <v>1275</v>
      </c>
      <c r="S17" s="3" t="s">
        <v>0</v>
      </c>
      <c r="T17" s="3" t="s">
        <v>0</v>
      </c>
      <c r="U17" s="3" t="s">
        <v>1194</v>
      </c>
      <c r="V17" s="3" t="s">
        <v>1189</v>
      </c>
    </row>
    <row r="18" spans="1:22" ht="174" thickBot="1" x14ac:dyDescent="0.3">
      <c r="A18" s="3" t="s">
        <v>39</v>
      </c>
      <c r="B18" s="3" t="s">
        <v>1146</v>
      </c>
      <c r="C18" s="3" t="s">
        <v>2135</v>
      </c>
      <c r="D18" s="3" t="s">
        <v>2136</v>
      </c>
      <c r="E18" s="3" t="s">
        <v>1180</v>
      </c>
      <c r="F18" s="3" t="s">
        <v>2137</v>
      </c>
      <c r="G18" s="3" t="s">
        <v>2138</v>
      </c>
      <c r="H18" s="3" t="s">
        <v>1181</v>
      </c>
      <c r="I18" s="3" t="s">
        <v>8</v>
      </c>
      <c r="J18" s="3" t="s">
        <v>1182</v>
      </c>
      <c r="K18" s="3" t="s">
        <v>1191</v>
      </c>
      <c r="L18" s="3" t="s">
        <v>2139</v>
      </c>
      <c r="M18" s="3" t="s">
        <v>2140</v>
      </c>
      <c r="N18" s="3" t="s">
        <v>2141</v>
      </c>
      <c r="O18" s="3" t="s">
        <v>2142</v>
      </c>
      <c r="P18" s="3" t="s">
        <v>2143</v>
      </c>
      <c r="Q18" s="3" t="s">
        <v>2144</v>
      </c>
      <c r="R18" s="3" t="s">
        <v>1593</v>
      </c>
      <c r="S18" s="3" t="s">
        <v>0</v>
      </c>
      <c r="T18" s="3" t="s">
        <v>0</v>
      </c>
      <c r="U18" s="3" t="s">
        <v>1194</v>
      </c>
      <c r="V18" s="3" t="s">
        <v>1189</v>
      </c>
    </row>
    <row r="19" spans="1:22" ht="331.5" thickBot="1" x14ac:dyDescent="0.3">
      <c r="A19" s="3" t="s">
        <v>42</v>
      </c>
      <c r="B19" s="3" t="s">
        <v>1146</v>
      </c>
      <c r="C19" s="3" t="s">
        <v>46</v>
      </c>
      <c r="D19" s="3" t="s">
        <v>1240</v>
      </c>
      <c r="E19" s="3" t="s">
        <v>1180</v>
      </c>
      <c r="F19" s="3" t="s">
        <v>2145</v>
      </c>
      <c r="G19" s="3" t="s">
        <v>2146</v>
      </c>
      <c r="H19" s="3" t="s">
        <v>1181</v>
      </c>
      <c r="I19" s="3" t="s">
        <v>8</v>
      </c>
      <c r="J19" s="3" t="s">
        <v>1182</v>
      </c>
      <c r="K19" s="3" t="s">
        <v>1183</v>
      </c>
      <c r="L19" s="3" t="s">
        <v>2147</v>
      </c>
      <c r="M19" s="3" t="s">
        <v>2147</v>
      </c>
      <c r="N19" s="3" t="s">
        <v>2148</v>
      </c>
      <c r="O19" s="3" t="s">
        <v>2071</v>
      </c>
      <c r="P19" s="3" t="s">
        <v>1242</v>
      </c>
      <c r="Q19" s="3" t="s">
        <v>2149</v>
      </c>
      <c r="R19" s="3" t="s">
        <v>1241</v>
      </c>
      <c r="S19" s="3" t="s">
        <v>0</v>
      </c>
      <c r="T19" s="3" t="s">
        <v>0</v>
      </c>
      <c r="U19" s="3" t="s">
        <v>1188</v>
      </c>
      <c r="V19" s="3" t="s">
        <v>1189</v>
      </c>
    </row>
    <row r="20" spans="1:22" ht="174" thickBot="1" x14ac:dyDescent="0.3">
      <c r="A20" s="3" t="s">
        <v>43</v>
      </c>
      <c r="B20" s="3" t="s">
        <v>1146</v>
      </c>
      <c r="C20" s="3" t="s">
        <v>2150</v>
      </c>
      <c r="D20" s="3" t="s">
        <v>2151</v>
      </c>
      <c r="E20" s="3" t="s">
        <v>1180</v>
      </c>
      <c r="F20" s="3" t="s">
        <v>2152</v>
      </c>
      <c r="G20" s="3" t="s">
        <v>2153</v>
      </c>
      <c r="H20" s="3" t="s">
        <v>1181</v>
      </c>
      <c r="I20" s="3" t="s">
        <v>8</v>
      </c>
      <c r="J20" s="3" t="s">
        <v>1182</v>
      </c>
      <c r="K20" s="3" t="s">
        <v>1183</v>
      </c>
      <c r="L20" s="3" t="s">
        <v>2154</v>
      </c>
      <c r="M20" s="3" t="s">
        <v>2155</v>
      </c>
      <c r="N20" s="3" t="s">
        <v>2142</v>
      </c>
      <c r="O20" s="3" t="s">
        <v>2052</v>
      </c>
      <c r="P20" s="3" t="s">
        <v>2156</v>
      </c>
      <c r="Q20" s="3" t="s">
        <v>2157</v>
      </c>
      <c r="R20" s="3" t="s">
        <v>2158</v>
      </c>
      <c r="S20" s="3" t="s">
        <v>0</v>
      </c>
      <c r="T20" s="3" t="s">
        <v>0</v>
      </c>
      <c r="U20" s="3" t="s">
        <v>1194</v>
      </c>
      <c r="V20" s="3" t="s">
        <v>1189</v>
      </c>
    </row>
    <row r="21" spans="1:22" ht="221.25" thickBot="1" x14ac:dyDescent="0.3">
      <c r="A21" s="3" t="s">
        <v>44</v>
      </c>
      <c r="B21" s="3" t="s">
        <v>1146</v>
      </c>
      <c r="C21" s="3" t="s">
        <v>57</v>
      </c>
      <c r="D21" s="3" t="s">
        <v>1244</v>
      </c>
      <c r="E21" s="3" t="s">
        <v>1180</v>
      </c>
      <c r="F21" s="3" t="s">
        <v>2159</v>
      </c>
      <c r="G21" s="3" t="s">
        <v>2160</v>
      </c>
      <c r="H21" s="3" t="s">
        <v>1181</v>
      </c>
      <c r="I21" s="3" t="s">
        <v>8</v>
      </c>
      <c r="J21" s="3" t="s">
        <v>1182</v>
      </c>
      <c r="K21" s="3" t="s">
        <v>1191</v>
      </c>
      <c r="L21" s="3" t="s">
        <v>2161</v>
      </c>
      <c r="M21" s="3" t="s">
        <v>2162</v>
      </c>
      <c r="N21" s="3" t="s">
        <v>1185</v>
      </c>
      <c r="O21" s="3" t="s">
        <v>2028</v>
      </c>
      <c r="P21" s="3" t="s">
        <v>2163</v>
      </c>
      <c r="Q21" s="3" t="s">
        <v>2164</v>
      </c>
      <c r="R21" s="3" t="s">
        <v>1679</v>
      </c>
      <c r="S21" s="3" t="s">
        <v>0</v>
      </c>
      <c r="T21" s="3" t="s">
        <v>0</v>
      </c>
      <c r="U21" s="3" t="s">
        <v>1246</v>
      </c>
      <c r="V21" s="3" t="s">
        <v>1189</v>
      </c>
    </row>
    <row r="22" spans="1:22" ht="126.75" thickBot="1" x14ac:dyDescent="0.3">
      <c r="A22" s="3" t="s">
        <v>45</v>
      </c>
      <c r="B22" s="3" t="s">
        <v>1146</v>
      </c>
      <c r="C22" s="3" t="s">
        <v>60</v>
      </c>
      <c r="D22" s="3" t="s">
        <v>1247</v>
      </c>
      <c r="E22" s="3" t="s">
        <v>1180</v>
      </c>
      <c r="F22" s="3" t="s">
        <v>2165</v>
      </c>
      <c r="G22" s="3" t="s">
        <v>2166</v>
      </c>
      <c r="H22" s="3" t="s">
        <v>1211</v>
      </c>
      <c r="I22" s="3" t="s">
        <v>132</v>
      </c>
      <c r="J22" s="3" t="s">
        <v>1258</v>
      </c>
      <c r="K22" s="3" t="s">
        <v>1205</v>
      </c>
      <c r="L22" s="3" t="s">
        <v>2167</v>
      </c>
      <c r="M22" s="3" t="s">
        <v>2168</v>
      </c>
      <c r="N22" s="3" t="s">
        <v>2061</v>
      </c>
      <c r="O22" s="3" t="s">
        <v>2052</v>
      </c>
      <c r="P22" s="3" t="s">
        <v>2169</v>
      </c>
      <c r="Q22" s="3" t="s">
        <v>2170</v>
      </c>
      <c r="R22" s="3" t="s">
        <v>1187</v>
      </c>
      <c r="S22" s="3" t="s">
        <v>0</v>
      </c>
      <c r="T22" s="3" t="s">
        <v>0</v>
      </c>
      <c r="U22" s="3" t="s">
        <v>1246</v>
      </c>
      <c r="V22" s="3" t="s">
        <v>1274</v>
      </c>
    </row>
    <row r="23" spans="1:22" ht="111" thickBot="1" x14ac:dyDescent="0.3">
      <c r="A23" s="3" t="s">
        <v>47</v>
      </c>
      <c r="B23" s="3" t="s">
        <v>1146</v>
      </c>
      <c r="C23" s="3" t="s">
        <v>2171</v>
      </c>
      <c r="D23" s="3" t="s">
        <v>2172</v>
      </c>
      <c r="E23" s="3" t="s">
        <v>1180</v>
      </c>
      <c r="F23" s="3" t="s">
        <v>2173</v>
      </c>
      <c r="G23" s="3" t="s">
        <v>2174</v>
      </c>
      <c r="H23" s="3" t="s">
        <v>1181</v>
      </c>
      <c r="I23" s="3" t="s">
        <v>8</v>
      </c>
      <c r="J23" s="3" t="s">
        <v>1182</v>
      </c>
      <c r="K23" s="3" t="s">
        <v>1183</v>
      </c>
      <c r="L23" s="3" t="s">
        <v>2175</v>
      </c>
      <c r="M23" s="3" t="s">
        <v>2176</v>
      </c>
      <c r="N23" s="3" t="s">
        <v>2177</v>
      </c>
      <c r="O23" s="3" t="s">
        <v>2101</v>
      </c>
      <c r="P23" s="3" t="s">
        <v>2178</v>
      </c>
      <c r="Q23" s="3" t="s">
        <v>2179</v>
      </c>
      <c r="R23" s="3" t="s">
        <v>1524</v>
      </c>
      <c r="S23" s="3" t="s">
        <v>0</v>
      </c>
      <c r="T23" s="3" t="s">
        <v>0</v>
      </c>
      <c r="U23" s="3" t="s">
        <v>1194</v>
      </c>
      <c r="V23" s="3" t="s">
        <v>1189</v>
      </c>
    </row>
    <row r="24" spans="1:22" ht="205.5" thickBot="1" x14ac:dyDescent="0.3">
      <c r="A24" s="3" t="s">
        <v>48</v>
      </c>
      <c r="B24" s="3" t="s">
        <v>1146</v>
      </c>
      <c r="C24" s="3" t="s">
        <v>66</v>
      </c>
      <c r="D24" s="3" t="s">
        <v>1249</v>
      </c>
      <c r="E24" s="3" t="s">
        <v>1180</v>
      </c>
      <c r="F24" s="3" t="s">
        <v>2180</v>
      </c>
      <c r="G24" s="3" t="s">
        <v>2181</v>
      </c>
      <c r="H24" s="3" t="s">
        <v>1181</v>
      </c>
      <c r="I24" s="3" t="s">
        <v>2</v>
      </c>
      <c r="J24" s="3" t="s">
        <v>1195</v>
      </c>
      <c r="K24" s="3" t="s">
        <v>1191</v>
      </c>
      <c r="L24" s="3" t="s">
        <v>2182</v>
      </c>
      <c r="M24" s="3" t="s">
        <v>2183</v>
      </c>
      <c r="N24" s="3" t="s">
        <v>1259</v>
      </c>
      <c r="O24" s="3" t="s">
        <v>2071</v>
      </c>
      <c r="P24" s="3" t="s">
        <v>2184</v>
      </c>
      <c r="Q24" s="3" t="s">
        <v>2185</v>
      </c>
      <c r="R24" s="3" t="s">
        <v>1834</v>
      </c>
      <c r="S24" s="3" t="s">
        <v>0</v>
      </c>
      <c r="T24" s="3" t="s">
        <v>0</v>
      </c>
      <c r="U24" s="3" t="s">
        <v>1246</v>
      </c>
      <c r="V24" s="3" t="s">
        <v>1189</v>
      </c>
    </row>
    <row r="25" spans="1:22" ht="189.75" thickBot="1" x14ac:dyDescent="0.3">
      <c r="A25" s="3" t="s">
        <v>49</v>
      </c>
      <c r="B25" s="3" t="s">
        <v>1146</v>
      </c>
      <c r="C25" s="3" t="s">
        <v>1252</v>
      </c>
      <c r="D25" s="3" t="s">
        <v>1253</v>
      </c>
      <c r="E25" s="3" t="s">
        <v>1180</v>
      </c>
      <c r="F25" s="3" t="s">
        <v>2186</v>
      </c>
      <c r="G25" s="3" t="s">
        <v>2187</v>
      </c>
      <c r="H25" s="3" t="s">
        <v>1181</v>
      </c>
      <c r="I25" s="3" t="s">
        <v>8</v>
      </c>
      <c r="J25" s="3" t="s">
        <v>1182</v>
      </c>
      <c r="K25" s="3" t="s">
        <v>1205</v>
      </c>
      <c r="L25" s="3" t="s">
        <v>2188</v>
      </c>
      <c r="M25" s="3" t="s">
        <v>2188</v>
      </c>
      <c r="N25" s="3" t="s">
        <v>2052</v>
      </c>
      <c r="O25" s="3" t="s">
        <v>2189</v>
      </c>
      <c r="P25" s="3" t="s">
        <v>2190</v>
      </c>
      <c r="Q25" s="3" t="s">
        <v>2191</v>
      </c>
      <c r="R25" s="3" t="s">
        <v>1661</v>
      </c>
      <c r="S25" s="3" t="s">
        <v>1217</v>
      </c>
      <c r="T25" s="3" t="s">
        <v>1260</v>
      </c>
      <c r="U25" s="3" t="s">
        <v>0</v>
      </c>
      <c r="V25" s="3" t="s">
        <v>1189</v>
      </c>
    </row>
    <row r="26" spans="1:22" ht="142.5" thickBot="1" x14ac:dyDescent="0.3">
      <c r="A26" s="3" t="s">
        <v>52</v>
      </c>
      <c r="B26" s="3" t="s">
        <v>1146</v>
      </c>
      <c r="C26" s="3" t="s">
        <v>2192</v>
      </c>
      <c r="D26" s="3" t="s">
        <v>2193</v>
      </c>
      <c r="E26" s="3" t="s">
        <v>1180</v>
      </c>
      <c r="F26" s="3" t="s">
        <v>2194</v>
      </c>
      <c r="G26" s="3" t="s">
        <v>2195</v>
      </c>
      <c r="H26" s="3" t="s">
        <v>1181</v>
      </c>
      <c r="I26" s="3" t="s">
        <v>8</v>
      </c>
      <c r="J26" s="3" t="s">
        <v>1182</v>
      </c>
      <c r="K26" s="3" t="s">
        <v>1191</v>
      </c>
      <c r="L26" s="3" t="s">
        <v>2196</v>
      </c>
      <c r="M26" s="3" t="s">
        <v>2196</v>
      </c>
      <c r="N26" s="3" t="s">
        <v>2101</v>
      </c>
      <c r="O26" s="3" t="s">
        <v>2142</v>
      </c>
      <c r="P26" s="3" t="s">
        <v>2197</v>
      </c>
      <c r="Q26" s="3" t="s">
        <v>2198</v>
      </c>
      <c r="R26" s="3" t="s">
        <v>2199</v>
      </c>
      <c r="S26" s="3" t="s">
        <v>0</v>
      </c>
      <c r="T26" s="3" t="s">
        <v>0</v>
      </c>
      <c r="U26" s="3" t="s">
        <v>1246</v>
      </c>
      <c r="V26" s="3" t="s">
        <v>1189</v>
      </c>
    </row>
    <row r="27" spans="1:22" ht="331.5" thickBot="1" x14ac:dyDescent="0.3">
      <c r="A27" s="3" t="s">
        <v>54</v>
      </c>
      <c r="B27" s="3" t="s">
        <v>1146</v>
      </c>
      <c r="C27" s="3" t="s">
        <v>2200</v>
      </c>
      <c r="D27" s="3" t="s">
        <v>2201</v>
      </c>
      <c r="E27" s="3" t="s">
        <v>1180</v>
      </c>
      <c r="F27" s="3" t="s">
        <v>2202</v>
      </c>
      <c r="G27" s="3" t="s">
        <v>2203</v>
      </c>
      <c r="H27" s="3" t="s">
        <v>1181</v>
      </c>
      <c r="I27" s="3" t="s">
        <v>8</v>
      </c>
      <c r="J27" s="3" t="s">
        <v>1182</v>
      </c>
      <c r="K27" s="3" t="s">
        <v>1191</v>
      </c>
      <c r="L27" s="3" t="s">
        <v>803</v>
      </c>
      <c r="M27" s="3" t="s">
        <v>2204</v>
      </c>
      <c r="N27" s="3" t="s">
        <v>2052</v>
      </c>
      <c r="O27" s="3" t="s">
        <v>2053</v>
      </c>
      <c r="P27" s="3" t="s">
        <v>2205</v>
      </c>
      <c r="Q27" s="3" t="s">
        <v>2206</v>
      </c>
      <c r="R27" s="3" t="s">
        <v>2207</v>
      </c>
      <c r="S27" s="3" t="s">
        <v>0</v>
      </c>
      <c r="T27" s="3" t="s">
        <v>0</v>
      </c>
      <c r="U27" s="3" t="s">
        <v>1188</v>
      </c>
      <c r="V27" s="3" t="s">
        <v>1189</v>
      </c>
    </row>
    <row r="28" spans="1:22" ht="142.5" thickBot="1" x14ac:dyDescent="0.3">
      <c r="A28" s="3" t="s">
        <v>55</v>
      </c>
      <c r="B28" s="3" t="s">
        <v>1146</v>
      </c>
      <c r="C28" s="3" t="s">
        <v>69</v>
      </c>
      <c r="D28" s="3" t="s">
        <v>1257</v>
      </c>
      <c r="E28" s="3" t="s">
        <v>1180</v>
      </c>
      <c r="F28" s="3" t="s">
        <v>2208</v>
      </c>
      <c r="G28" s="3" t="s">
        <v>2209</v>
      </c>
      <c r="H28" s="3" t="s">
        <v>1211</v>
      </c>
      <c r="I28" s="3" t="s">
        <v>790</v>
      </c>
      <c r="J28" s="3" t="s">
        <v>1787</v>
      </c>
      <c r="K28" s="3" t="s">
        <v>1208</v>
      </c>
      <c r="L28" s="3" t="s">
        <v>2210</v>
      </c>
      <c r="M28" s="3" t="s">
        <v>2210</v>
      </c>
      <c r="N28" s="3" t="s">
        <v>1209</v>
      </c>
      <c r="O28" s="3" t="s">
        <v>2086</v>
      </c>
      <c r="P28" s="3" t="s">
        <v>2211</v>
      </c>
      <c r="Q28" s="3" t="s">
        <v>2212</v>
      </c>
      <c r="R28" s="3" t="s">
        <v>1243</v>
      </c>
      <c r="S28" s="3" t="s">
        <v>0</v>
      </c>
      <c r="T28" s="3" t="s">
        <v>0</v>
      </c>
      <c r="U28" s="3" t="s">
        <v>1198</v>
      </c>
      <c r="V28" s="3" t="s">
        <v>1189</v>
      </c>
    </row>
    <row r="29" spans="1:22" ht="126.75" thickBot="1" x14ac:dyDescent="0.3">
      <c r="A29" s="3" t="s">
        <v>56</v>
      </c>
      <c r="B29" s="3" t="s">
        <v>1146</v>
      </c>
      <c r="C29" s="3" t="s">
        <v>69</v>
      </c>
      <c r="D29" s="3" t="s">
        <v>1257</v>
      </c>
      <c r="E29" s="3" t="s">
        <v>1180</v>
      </c>
      <c r="F29" s="3" t="s">
        <v>2213</v>
      </c>
      <c r="G29" s="3" t="s">
        <v>2214</v>
      </c>
      <c r="H29" s="3" t="s">
        <v>1181</v>
      </c>
      <c r="I29" s="3" t="s">
        <v>8</v>
      </c>
      <c r="J29" s="3" t="s">
        <v>1182</v>
      </c>
      <c r="K29" s="3" t="s">
        <v>1183</v>
      </c>
      <c r="L29" s="3" t="s">
        <v>2215</v>
      </c>
      <c r="M29" s="3" t="s">
        <v>2216</v>
      </c>
      <c r="N29" s="3" t="s">
        <v>1213</v>
      </c>
      <c r="O29" s="3" t="s">
        <v>2217</v>
      </c>
      <c r="P29" s="3" t="s">
        <v>2218</v>
      </c>
      <c r="Q29" s="3" t="s">
        <v>2219</v>
      </c>
      <c r="R29" s="3" t="s">
        <v>1243</v>
      </c>
      <c r="S29" s="3" t="s">
        <v>0</v>
      </c>
      <c r="T29" s="3" t="s">
        <v>0</v>
      </c>
      <c r="U29" s="3" t="s">
        <v>1246</v>
      </c>
      <c r="V29" s="3" t="s">
        <v>1189</v>
      </c>
    </row>
    <row r="30" spans="1:22" ht="142.5" thickBot="1" x14ac:dyDescent="0.3">
      <c r="A30" s="3" t="s">
        <v>58</v>
      </c>
      <c r="B30" s="3" t="s">
        <v>1146</v>
      </c>
      <c r="C30" s="3" t="s">
        <v>69</v>
      </c>
      <c r="D30" s="3" t="s">
        <v>1257</v>
      </c>
      <c r="E30" s="3" t="s">
        <v>1180</v>
      </c>
      <c r="F30" s="3" t="s">
        <v>2220</v>
      </c>
      <c r="G30" s="3" t="s">
        <v>2221</v>
      </c>
      <c r="H30" s="3" t="s">
        <v>1211</v>
      </c>
      <c r="I30" s="3" t="s">
        <v>790</v>
      </c>
      <c r="J30" s="3" t="s">
        <v>1787</v>
      </c>
      <c r="K30" s="3" t="s">
        <v>1208</v>
      </c>
      <c r="L30" s="3" t="s">
        <v>2222</v>
      </c>
      <c r="M30" s="3" t="s">
        <v>2223</v>
      </c>
      <c r="N30" s="3" t="s">
        <v>1209</v>
      </c>
      <c r="O30" s="3" t="s">
        <v>2086</v>
      </c>
      <c r="P30" s="3" t="s">
        <v>2211</v>
      </c>
      <c r="Q30" s="3" t="s">
        <v>2212</v>
      </c>
      <c r="R30" s="3" t="s">
        <v>1243</v>
      </c>
      <c r="S30" s="3" t="s">
        <v>0</v>
      </c>
      <c r="T30" s="3" t="s">
        <v>0</v>
      </c>
      <c r="U30" s="3" t="s">
        <v>1198</v>
      </c>
      <c r="V30" s="3" t="s">
        <v>1189</v>
      </c>
    </row>
    <row r="31" spans="1:22" ht="189.75" thickBot="1" x14ac:dyDescent="0.3">
      <c r="A31" s="3" t="s">
        <v>59</v>
      </c>
      <c r="B31" s="3" t="s">
        <v>1146</v>
      </c>
      <c r="C31" s="3" t="s">
        <v>2224</v>
      </c>
      <c r="D31" s="3" t="s">
        <v>2225</v>
      </c>
      <c r="E31" s="3" t="s">
        <v>1180</v>
      </c>
      <c r="F31" s="3" t="s">
        <v>2226</v>
      </c>
      <c r="G31" s="3" t="s">
        <v>2227</v>
      </c>
      <c r="H31" s="3" t="s">
        <v>1181</v>
      </c>
      <c r="I31" s="3" t="s">
        <v>6</v>
      </c>
      <c r="J31" s="3" t="s">
        <v>1190</v>
      </c>
      <c r="K31" s="3" t="s">
        <v>1183</v>
      </c>
      <c r="L31" s="3" t="s">
        <v>2228</v>
      </c>
      <c r="M31" s="3" t="s">
        <v>2229</v>
      </c>
      <c r="N31" s="3" t="s">
        <v>2230</v>
      </c>
      <c r="O31" s="3" t="s">
        <v>2177</v>
      </c>
      <c r="P31" s="3" t="s">
        <v>2231</v>
      </c>
      <c r="Q31" s="3" t="s">
        <v>2232</v>
      </c>
      <c r="R31" s="3" t="s">
        <v>1306</v>
      </c>
      <c r="S31" s="3" t="s">
        <v>0</v>
      </c>
      <c r="T31" s="3" t="s">
        <v>0</v>
      </c>
      <c r="U31" s="3" t="s">
        <v>1246</v>
      </c>
      <c r="V31" s="3" t="s">
        <v>1189</v>
      </c>
    </row>
    <row r="32" spans="1:22" ht="126.75" thickBot="1" x14ac:dyDescent="0.3">
      <c r="A32" s="3" t="s">
        <v>61</v>
      </c>
      <c r="B32" s="3" t="s">
        <v>1146</v>
      </c>
      <c r="C32" s="3" t="s">
        <v>1265</v>
      </c>
      <c r="D32" s="3" t="s">
        <v>1266</v>
      </c>
      <c r="E32" s="3" t="s">
        <v>1180</v>
      </c>
      <c r="F32" s="3" t="s">
        <v>2233</v>
      </c>
      <c r="G32" s="3" t="s">
        <v>2234</v>
      </c>
      <c r="H32" s="3" t="s">
        <v>1211</v>
      </c>
      <c r="I32" s="3" t="s">
        <v>413</v>
      </c>
      <c r="J32" s="3" t="s">
        <v>1690</v>
      </c>
      <c r="K32" s="3" t="s">
        <v>1208</v>
      </c>
      <c r="L32" s="3" t="s">
        <v>2235</v>
      </c>
      <c r="M32" s="3" t="s">
        <v>2236</v>
      </c>
      <c r="N32" s="3" t="s">
        <v>2071</v>
      </c>
      <c r="O32" s="3" t="s">
        <v>2230</v>
      </c>
      <c r="P32" s="3" t="s">
        <v>1267</v>
      </c>
      <c r="Q32" s="3" t="s">
        <v>1268</v>
      </c>
      <c r="R32" s="3" t="s">
        <v>1262</v>
      </c>
      <c r="S32" s="3" t="s">
        <v>0</v>
      </c>
      <c r="T32" s="3" t="s">
        <v>0</v>
      </c>
      <c r="U32" s="3" t="s">
        <v>1246</v>
      </c>
      <c r="V32" s="3" t="s">
        <v>1189</v>
      </c>
    </row>
    <row r="33" spans="1:22" ht="174" thickBot="1" x14ac:dyDescent="0.3">
      <c r="A33" s="3" t="s">
        <v>62</v>
      </c>
      <c r="B33" s="3" t="s">
        <v>1146</v>
      </c>
      <c r="C33" s="3" t="s">
        <v>1265</v>
      </c>
      <c r="D33" s="3" t="s">
        <v>1266</v>
      </c>
      <c r="E33" s="3" t="s">
        <v>1180</v>
      </c>
      <c r="F33" s="3" t="s">
        <v>2237</v>
      </c>
      <c r="G33" s="3" t="s">
        <v>2238</v>
      </c>
      <c r="H33" s="3" t="s">
        <v>1181</v>
      </c>
      <c r="I33" s="3" t="s">
        <v>8</v>
      </c>
      <c r="J33" s="3" t="s">
        <v>1182</v>
      </c>
      <c r="K33" s="3" t="s">
        <v>1183</v>
      </c>
      <c r="L33" s="3" t="s">
        <v>2239</v>
      </c>
      <c r="M33" s="3" t="s">
        <v>2239</v>
      </c>
      <c r="N33" s="3" t="s">
        <v>2110</v>
      </c>
      <c r="O33" s="3" t="s">
        <v>2101</v>
      </c>
      <c r="P33" s="3" t="s">
        <v>1267</v>
      </c>
      <c r="Q33" s="3" t="s">
        <v>1268</v>
      </c>
      <c r="R33" s="3" t="s">
        <v>1262</v>
      </c>
      <c r="S33" s="3" t="s">
        <v>0</v>
      </c>
      <c r="T33" s="3" t="s">
        <v>0</v>
      </c>
      <c r="U33" s="3" t="s">
        <v>1246</v>
      </c>
      <c r="V33" s="3" t="s">
        <v>1189</v>
      </c>
    </row>
    <row r="34" spans="1:22" ht="111" thickBot="1" x14ac:dyDescent="0.3">
      <c r="A34" s="3" t="s">
        <v>63</v>
      </c>
      <c r="B34" s="3" t="s">
        <v>1146</v>
      </c>
      <c r="C34" s="3" t="s">
        <v>76</v>
      </c>
      <c r="D34" s="3" t="s">
        <v>1269</v>
      </c>
      <c r="E34" s="3" t="s">
        <v>1180</v>
      </c>
      <c r="F34" s="3" t="s">
        <v>2240</v>
      </c>
      <c r="G34" s="3" t="s">
        <v>2241</v>
      </c>
      <c r="H34" s="3" t="s">
        <v>1181</v>
      </c>
      <c r="I34" s="3" t="s">
        <v>8</v>
      </c>
      <c r="J34" s="3" t="s">
        <v>1182</v>
      </c>
      <c r="K34" s="3" t="s">
        <v>1205</v>
      </c>
      <c r="L34" s="3" t="s">
        <v>2242</v>
      </c>
      <c r="M34" s="3" t="s">
        <v>2243</v>
      </c>
      <c r="N34" s="3" t="s">
        <v>2230</v>
      </c>
      <c r="O34" s="3" t="s">
        <v>2142</v>
      </c>
      <c r="P34" s="3" t="s">
        <v>2244</v>
      </c>
      <c r="Q34" s="3" t="s">
        <v>2245</v>
      </c>
      <c r="R34" s="3" t="s">
        <v>1275</v>
      </c>
      <c r="S34" s="3" t="s">
        <v>0</v>
      </c>
      <c r="T34" s="3" t="s">
        <v>0</v>
      </c>
      <c r="U34" s="3" t="s">
        <v>1194</v>
      </c>
      <c r="V34" s="3" t="s">
        <v>1189</v>
      </c>
    </row>
    <row r="35" spans="1:22" ht="189.75" thickBot="1" x14ac:dyDescent="0.3">
      <c r="A35" s="3" t="s">
        <v>64</v>
      </c>
      <c r="B35" s="3" t="s">
        <v>1146</v>
      </c>
      <c r="C35" s="3" t="s">
        <v>76</v>
      </c>
      <c r="D35" s="3" t="s">
        <v>1269</v>
      </c>
      <c r="E35" s="3" t="s">
        <v>1180</v>
      </c>
      <c r="F35" s="3" t="s">
        <v>2246</v>
      </c>
      <c r="G35" s="3" t="s">
        <v>2247</v>
      </c>
      <c r="H35" s="3" t="s">
        <v>1181</v>
      </c>
      <c r="I35" s="3" t="s">
        <v>8</v>
      </c>
      <c r="J35" s="3" t="s">
        <v>1182</v>
      </c>
      <c r="K35" s="3" t="s">
        <v>1183</v>
      </c>
      <c r="L35" s="3" t="s">
        <v>2248</v>
      </c>
      <c r="M35" s="3" t="s">
        <v>2248</v>
      </c>
      <c r="N35" s="3" t="s">
        <v>2071</v>
      </c>
      <c r="O35" s="3" t="s">
        <v>2062</v>
      </c>
      <c r="P35" s="3" t="s">
        <v>1231</v>
      </c>
      <c r="Q35" s="3" t="s">
        <v>2249</v>
      </c>
      <c r="R35" s="3" t="s">
        <v>1270</v>
      </c>
      <c r="S35" s="3" t="s">
        <v>0</v>
      </c>
      <c r="T35" s="3" t="s">
        <v>0</v>
      </c>
      <c r="U35" s="3" t="s">
        <v>1194</v>
      </c>
      <c r="V35" s="3" t="s">
        <v>1189</v>
      </c>
    </row>
    <row r="36" spans="1:22" ht="142.5" thickBot="1" x14ac:dyDescent="0.3">
      <c r="A36" s="3" t="s">
        <v>65</v>
      </c>
      <c r="B36" s="3" t="s">
        <v>1146</v>
      </c>
      <c r="C36" s="3" t="s">
        <v>85</v>
      </c>
      <c r="D36" s="3" t="s">
        <v>1272</v>
      </c>
      <c r="E36" s="3" t="s">
        <v>1180</v>
      </c>
      <c r="F36" s="3" t="s">
        <v>2250</v>
      </c>
      <c r="G36" s="3" t="s">
        <v>2251</v>
      </c>
      <c r="H36" s="3" t="s">
        <v>1181</v>
      </c>
      <c r="I36" s="3" t="s">
        <v>6</v>
      </c>
      <c r="J36" s="3" t="s">
        <v>1190</v>
      </c>
      <c r="K36" s="3" t="s">
        <v>1183</v>
      </c>
      <c r="L36" s="3" t="s">
        <v>2252</v>
      </c>
      <c r="M36" s="3" t="s">
        <v>2253</v>
      </c>
      <c r="N36" s="3" t="s">
        <v>2254</v>
      </c>
      <c r="O36" s="3" t="s">
        <v>2028</v>
      </c>
      <c r="P36" s="3" t="s">
        <v>2255</v>
      </c>
      <c r="Q36" s="3" t="s">
        <v>2256</v>
      </c>
      <c r="R36" s="3" t="s">
        <v>1273</v>
      </c>
      <c r="S36" s="3" t="s">
        <v>0</v>
      </c>
      <c r="T36" s="3" t="s">
        <v>0</v>
      </c>
      <c r="U36" s="3" t="s">
        <v>1467</v>
      </c>
      <c r="V36" s="3" t="s">
        <v>1189</v>
      </c>
    </row>
    <row r="37" spans="1:22" ht="142.5" thickBot="1" x14ac:dyDescent="0.3">
      <c r="A37" s="3" t="s">
        <v>67</v>
      </c>
      <c r="B37" s="3" t="s">
        <v>1146</v>
      </c>
      <c r="C37" s="3" t="s">
        <v>2257</v>
      </c>
      <c r="D37" s="3" t="s">
        <v>2258</v>
      </c>
      <c r="E37" s="3" t="s">
        <v>1180</v>
      </c>
      <c r="F37" s="3" t="s">
        <v>2259</v>
      </c>
      <c r="G37" s="3" t="s">
        <v>2260</v>
      </c>
      <c r="H37" s="3" t="s">
        <v>1181</v>
      </c>
      <c r="I37" s="3" t="s">
        <v>8</v>
      </c>
      <c r="J37" s="3" t="s">
        <v>1182</v>
      </c>
      <c r="K37" s="3" t="s">
        <v>1191</v>
      </c>
      <c r="L37" s="3" t="s">
        <v>2261</v>
      </c>
      <c r="M37" s="3" t="s">
        <v>2262</v>
      </c>
      <c r="N37" s="3" t="s">
        <v>2263</v>
      </c>
      <c r="O37" s="3" t="s">
        <v>2045</v>
      </c>
      <c r="P37" s="3" t="s">
        <v>2264</v>
      </c>
      <c r="Q37" s="3" t="s">
        <v>2265</v>
      </c>
      <c r="R37" s="3" t="s">
        <v>1619</v>
      </c>
      <c r="S37" s="3" t="s">
        <v>0</v>
      </c>
      <c r="T37" s="3" t="s">
        <v>0</v>
      </c>
      <c r="U37" s="3" t="s">
        <v>1194</v>
      </c>
      <c r="V37" s="3" t="s">
        <v>1189</v>
      </c>
    </row>
    <row r="38" spans="1:22" ht="174" thickBot="1" x14ac:dyDescent="0.3">
      <c r="A38" s="3" t="s">
        <v>68</v>
      </c>
      <c r="B38" s="3" t="s">
        <v>1146</v>
      </c>
      <c r="C38" s="3" t="s">
        <v>2266</v>
      </c>
      <c r="D38" s="3" t="s">
        <v>2267</v>
      </c>
      <c r="E38" s="3" t="s">
        <v>1180</v>
      </c>
      <c r="F38" s="3" t="s">
        <v>2268</v>
      </c>
      <c r="G38" s="3" t="s">
        <v>2269</v>
      </c>
      <c r="H38" s="3" t="s">
        <v>1181</v>
      </c>
      <c r="I38" s="3" t="s">
        <v>2</v>
      </c>
      <c r="J38" s="3" t="s">
        <v>1195</v>
      </c>
      <c r="K38" s="3" t="s">
        <v>1183</v>
      </c>
      <c r="L38" s="3" t="s">
        <v>1074</v>
      </c>
      <c r="M38" s="3" t="s">
        <v>2270</v>
      </c>
      <c r="N38" s="3" t="s">
        <v>2142</v>
      </c>
      <c r="O38" s="3" t="s">
        <v>2062</v>
      </c>
      <c r="P38" s="3" t="s">
        <v>2271</v>
      </c>
      <c r="Q38" s="3" t="s">
        <v>2272</v>
      </c>
      <c r="R38" s="3" t="s">
        <v>1984</v>
      </c>
      <c r="S38" s="3" t="s">
        <v>0</v>
      </c>
      <c r="T38" s="3" t="s">
        <v>0</v>
      </c>
      <c r="U38" s="3" t="s">
        <v>1246</v>
      </c>
      <c r="V38" s="3" t="s">
        <v>1189</v>
      </c>
    </row>
    <row r="39" spans="1:22" ht="95.25" thickBot="1" x14ac:dyDescent="0.3">
      <c r="A39" s="3" t="s">
        <v>70</v>
      </c>
      <c r="B39" s="3" t="s">
        <v>1146</v>
      </c>
      <c r="C39" s="3" t="s">
        <v>2273</v>
      </c>
      <c r="D39" s="3" t="s">
        <v>2274</v>
      </c>
      <c r="E39" s="3" t="s">
        <v>1180</v>
      </c>
      <c r="F39" s="3" t="s">
        <v>2275</v>
      </c>
      <c r="G39" s="3" t="s">
        <v>2276</v>
      </c>
      <c r="H39" s="3" t="s">
        <v>1181</v>
      </c>
      <c r="I39" s="3" t="s">
        <v>8</v>
      </c>
      <c r="J39" s="3" t="s">
        <v>1182</v>
      </c>
      <c r="K39" s="3" t="s">
        <v>1183</v>
      </c>
      <c r="L39" s="3" t="s">
        <v>882</v>
      </c>
      <c r="M39" s="3" t="s">
        <v>329</v>
      </c>
      <c r="N39" s="3" t="s">
        <v>2141</v>
      </c>
      <c r="O39" s="3" t="s">
        <v>2230</v>
      </c>
      <c r="P39" s="3" t="s">
        <v>2277</v>
      </c>
      <c r="Q39" s="3" t="s">
        <v>2278</v>
      </c>
      <c r="R39" s="3" t="s">
        <v>2279</v>
      </c>
      <c r="S39" s="3" t="s">
        <v>0</v>
      </c>
      <c r="T39" s="3" t="s">
        <v>0</v>
      </c>
      <c r="U39" s="3" t="s">
        <v>1296</v>
      </c>
      <c r="V39" s="3" t="s">
        <v>1189</v>
      </c>
    </row>
    <row r="40" spans="1:22" ht="158.25" thickBot="1" x14ac:dyDescent="0.3">
      <c r="A40" s="3" t="s">
        <v>73</v>
      </c>
      <c r="B40" s="3" t="s">
        <v>1146</v>
      </c>
      <c r="C40" s="3" t="s">
        <v>93</v>
      </c>
      <c r="D40" s="3" t="s">
        <v>1276</v>
      </c>
      <c r="E40" s="3" t="s">
        <v>1180</v>
      </c>
      <c r="F40" s="3" t="s">
        <v>248</v>
      </c>
      <c r="G40" s="3" t="s">
        <v>2280</v>
      </c>
      <c r="H40" s="3" t="s">
        <v>1181</v>
      </c>
      <c r="I40" s="3" t="s">
        <v>8</v>
      </c>
      <c r="J40" s="3" t="s">
        <v>1182</v>
      </c>
      <c r="K40" s="3" t="s">
        <v>1183</v>
      </c>
      <c r="L40" s="3" t="s">
        <v>1503</v>
      </c>
      <c r="M40" s="3" t="s">
        <v>2281</v>
      </c>
      <c r="N40" s="3" t="s">
        <v>1193</v>
      </c>
      <c r="O40" s="3" t="s">
        <v>2217</v>
      </c>
      <c r="P40" s="3" t="s">
        <v>2282</v>
      </c>
      <c r="Q40" s="3" t="s">
        <v>2283</v>
      </c>
      <c r="R40" s="3" t="s">
        <v>2284</v>
      </c>
      <c r="S40" s="3" t="s">
        <v>0</v>
      </c>
      <c r="T40" s="3" t="s">
        <v>0</v>
      </c>
      <c r="U40" s="3" t="s">
        <v>1194</v>
      </c>
      <c r="V40" s="3" t="s">
        <v>1189</v>
      </c>
    </row>
    <row r="41" spans="1:22" ht="174" thickBot="1" x14ac:dyDescent="0.3">
      <c r="A41" s="3" t="s">
        <v>74</v>
      </c>
      <c r="B41" s="3" t="s">
        <v>1146</v>
      </c>
      <c r="C41" s="3" t="s">
        <v>93</v>
      </c>
      <c r="D41" s="3" t="s">
        <v>1276</v>
      </c>
      <c r="E41" s="3" t="s">
        <v>1180</v>
      </c>
      <c r="F41" s="3" t="s">
        <v>556</v>
      </c>
      <c r="G41" s="3" t="s">
        <v>1279</v>
      </c>
      <c r="H41" s="3" t="s">
        <v>1181</v>
      </c>
      <c r="I41" s="3" t="s">
        <v>8</v>
      </c>
      <c r="J41" s="3" t="s">
        <v>1182</v>
      </c>
      <c r="K41" s="3" t="s">
        <v>1183</v>
      </c>
      <c r="L41" s="3" t="s">
        <v>95</v>
      </c>
      <c r="M41" s="3" t="s">
        <v>402</v>
      </c>
      <c r="N41" s="3" t="s">
        <v>1215</v>
      </c>
      <c r="O41" s="3" t="s">
        <v>2045</v>
      </c>
      <c r="P41" s="3" t="s">
        <v>1280</v>
      </c>
      <c r="Q41" s="3" t="s">
        <v>1281</v>
      </c>
      <c r="R41" s="3" t="s">
        <v>1282</v>
      </c>
      <c r="S41" s="3" t="s">
        <v>0</v>
      </c>
      <c r="T41" s="3" t="s">
        <v>0</v>
      </c>
      <c r="U41" s="3" t="s">
        <v>1194</v>
      </c>
      <c r="V41" s="3" t="s">
        <v>1189</v>
      </c>
    </row>
    <row r="42" spans="1:22" ht="268.5" thickBot="1" x14ac:dyDescent="0.3">
      <c r="A42" s="3" t="s">
        <v>75</v>
      </c>
      <c r="B42" s="3" t="s">
        <v>1146</v>
      </c>
      <c r="C42" s="3" t="s">
        <v>93</v>
      </c>
      <c r="D42" s="3" t="s">
        <v>1276</v>
      </c>
      <c r="E42" s="3" t="s">
        <v>1180</v>
      </c>
      <c r="F42" s="3" t="s">
        <v>1283</v>
      </c>
      <c r="G42" s="3" t="s">
        <v>1284</v>
      </c>
      <c r="H42" s="3" t="s">
        <v>1181</v>
      </c>
      <c r="I42" s="3" t="s">
        <v>8</v>
      </c>
      <c r="J42" s="3" t="s">
        <v>1182</v>
      </c>
      <c r="K42" s="3" t="s">
        <v>1183</v>
      </c>
      <c r="L42" s="3" t="s">
        <v>95</v>
      </c>
      <c r="M42" s="3" t="s">
        <v>1285</v>
      </c>
      <c r="N42" s="3" t="s">
        <v>1196</v>
      </c>
      <c r="O42" s="3" t="s">
        <v>2254</v>
      </c>
      <c r="P42" s="3" t="s">
        <v>1287</v>
      </c>
      <c r="Q42" s="3" t="s">
        <v>92</v>
      </c>
      <c r="R42" s="3" t="s">
        <v>1288</v>
      </c>
      <c r="S42" s="3" t="s">
        <v>0</v>
      </c>
      <c r="T42" s="3" t="s">
        <v>0</v>
      </c>
      <c r="U42" s="3" t="s">
        <v>1289</v>
      </c>
      <c r="V42" s="3" t="s">
        <v>1189</v>
      </c>
    </row>
    <row r="43" spans="1:22" ht="126.75" thickBot="1" x14ac:dyDescent="0.3">
      <c r="A43" s="3" t="s">
        <v>77</v>
      </c>
      <c r="B43" s="3" t="s">
        <v>1146</v>
      </c>
      <c r="C43" s="3" t="s">
        <v>1290</v>
      </c>
      <c r="D43" s="3" t="s">
        <v>1291</v>
      </c>
      <c r="E43" s="3" t="s">
        <v>1180</v>
      </c>
      <c r="F43" s="3" t="s">
        <v>2285</v>
      </c>
      <c r="G43" s="3" t="s">
        <v>2286</v>
      </c>
      <c r="H43" s="3" t="s">
        <v>1181</v>
      </c>
      <c r="I43" s="3" t="s">
        <v>2</v>
      </c>
      <c r="J43" s="3" t="s">
        <v>1195</v>
      </c>
      <c r="K43" s="3" t="s">
        <v>1191</v>
      </c>
      <c r="L43" s="3" t="s">
        <v>2287</v>
      </c>
      <c r="M43" s="3" t="s">
        <v>484</v>
      </c>
      <c r="N43" s="3" t="s">
        <v>2086</v>
      </c>
      <c r="O43" s="3" t="s">
        <v>2086</v>
      </c>
      <c r="P43" s="3" t="s">
        <v>2288</v>
      </c>
      <c r="Q43" s="3" t="s">
        <v>2289</v>
      </c>
      <c r="R43" s="3" t="s">
        <v>1223</v>
      </c>
      <c r="S43" s="3" t="s">
        <v>0</v>
      </c>
      <c r="T43" s="3" t="s">
        <v>0</v>
      </c>
      <c r="U43" s="3" t="s">
        <v>1246</v>
      </c>
      <c r="V43" s="3" t="s">
        <v>1189</v>
      </c>
    </row>
    <row r="44" spans="1:22" ht="142.5" thickBot="1" x14ac:dyDescent="0.3">
      <c r="A44" s="3" t="s">
        <v>78</v>
      </c>
      <c r="B44" s="3" t="s">
        <v>1146</v>
      </c>
      <c r="C44" s="3" t="s">
        <v>2290</v>
      </c>
      <c r="D44" s="3" t="s">
        <v>1921</v>
      </c>
      <c r="E44" s="3" t="s">
        <v>1180</v>
      </c>
      <c r="F44" s="3" t="s">
        <v>2291</v>
      </c>
      <c r="G44" s="3" t="s">
        <v>2292</v>
      </c>
      <c r="H44" s="3" t="s">
        <v>1181</v>
      </c>
      <c r="I44" s="3" t="s">
        <v>8</v>
      </c>
      <c r="J44" s="3" t="s">
        <v>1182</v>
      </c>
      <c r="K44" s="3" t="s">
        <v>1205</v>
      </c>
      <c r="L44" s="3" t="s">
        <v>2293</v>
      </c>
      <c r="M44" s="3" t="s">
        <v>2293</v>
      </c>
      <c r="N44" s="3" t="s">
        <v>1561</v>
      </c>
      <c r="O44" s="3" t="s">
        <v>2230</v>
      </c>
      <c r="P44" s="3" t="s">
        <v>2294</v>
      </c>
      <c r="Q44" s="3" t="s">
        <v>2295</v>
      </c>
      <c r="R44" s="3" t="s">
        <v>1255</v>
      </c>
      <c r="S44" s="3" t="s">
        <v>0</v>
      </c>
      <c r="T44" s="3" t="s">
        <v>0</v>
      </c>
      <c r="U44" s="3" t="s">
        <v>1194</v>
      </c>
      <c r="V44" s="3" t="s">
        <v>1189</v>
      </c>
    </row>
    <row r="45" spans="1:22" ht="111" thickBot="1" x14ac:dyDescent="0.3">
      <c r="A45" s="3" t="s">
        <v>79</v>
      </c>
      <c r="B45" s="3" t="s">
        <v>1146</v>
      </c>
      <c r="C45" s="3" t="s">
        <v>101</v>
      </c>
      <c r="D45" s="3" t="s">
        <v>1292</v>
      </c>
      <c r="E45" s="3" t="s">
        <v>1180</v>
      </c>
      <c r="F45" s="3" t="s">
        <v>2296</v>
      </c>
      <c r="G45" s="3" t="s">
        <v>2297</v>
      </c>
      <c r="H45" s="3" t="s">
        <v>1181</v>
      </c>
      <c r="I45" s="3" t="s">
        <v>8</v>
      </c>
      <c r="J45" s="3" t="s">
        <v>1182</v>
      </c>
      <c r="K45" s="3" t="s">
        <v>1183</v>
      </c>
      <c r="L45" s="3" t="s">
        <v>2298</v>
      </c>
      <c r="M45" s="3" t="s">
        <v>2298</v>
      </c>
      <c r="N45" s="3" t="s">
        <v>2101</v>
      </c>
      <c r="O45" s="3" t="s">
        <v>2142</v>
      </c>
      <c r="P45" s="3" t="s">
        <v>1294</v>
      </c>
      <c r="Q45" s="3" t="s">
        <v>1295</v>
      </c>
      <c r="R45" s="3" t="s">
        <v>1652</v>
      </c>
      <c r="S45" s="3" t="s">
        <v>0</v>
      </c>
      <c r="T45" s="3" t="s">
        <v>0</v>
      </c>
      <c r="U45" s="3" t="s">
        <v>1194</v>
      </c>
      <c r="V45" s="3" t="s">
        <v>1189</v>
      </c>
    </row>
    <row r="46" spans="1:22" ht="331.5" thickBot="1" x14ac:dyDescent="0.3">
      <c r="A46" s="3" t="s">
        <v>80</v>
      </c>
      <c r="B46" s="3" t="s">
        <v>1146</v>
      </c>
      <c r="C46" s="3" t="s">
        <v>104</v>
      </c>
      <c r="D46" s="3" t="s">
        <v>1297</v>
      </c>
      <c r="E46" s="3" t="s">
        <v>1180</v>
      </c>
      <c r="F46" s="3" t="s">
        <v>2299</v>
      </c>
      <c r="G46" s="3" t="s">
        <v>2300</v>
      </c>
      <c r="H46" s="3" t="s">
        <v>1181</v>
      </c>
      <c r="I46" s="3" t="s">
        <v>8</v>
      </c>
      <c r="J46" s="3" t="s">
        <v>1182</v>
      </c>
      <c r="K46" s="3" t="s">
        <v>1183</v>
      </c>
      <c r="L46" s="3" t="s">
        <v>29</v>
      </c>
      <c r="M46" s="3" t="s">
        <v>2301</v>
      </c>
      <c r="N46" s="3" t="s">
        <v>2302</v>
      </c>
      <c r="O46" s="3" t="s">
        <v>2029</v>
      </c>
      <c r="P46" s="3" t="s">
        <v>2303</v>
      </c>
      <c r="Q46" s="3" t="s">
        <v>2304</v>
      </c>
      <c r="R46" s="3" t="s">
        <v>1241</v>
      </c>
      <c r="S46" s="3" t="s">
        <v>0</v>
      </c>
      <c r="T46" s="3" t="s">
        <v>0</v>
      </c>
      <c r="U46" s="3" t="s">
        <v>1188</v>
      </c>
      <c r="V46" s="3" t="s">
        <v>1189</v>
      </c>
    </row>
    <row r="47" spans="1:22" ht="142.5" thickBot="1" x14ac:dyDescent="0.3">
      <c r="A47" s="3" t="s">
        <v>81</v>
      </c>
      <c r="B47" s="3" t="s">
        <v>1146</v>
      </c>
      <c r="C47" s="3" t="s">
        <v>104</v>
      </c>
      <c r="D47" s="3" t="s">
        <v>1297</v>
      </c>
      <c r="E47" s="3" t="s">
        <v>1180</v>
      </c>
      <c r="F47" s="3" t="s">
        <v>2305</v>
      </c>
      <c r="G47" s="3" t="s">
        <v>2306</v>
      </c>
      <c r="H47" s="3" t="s">
        <v>1211</v>
      </c>
      <c r="I47" s="3" t="s">
        <v>108</v>
      </c>
      <c r="J47" s="3" t="s">
        <v>1254</v>
      </c>
      <c r="K47" s="3" t="s">
        <v>1208</v>
      </c>
      <c r="L47" s="3" t="s">
        <v>2307</v>
      </c>
      <c r="M47" s="3" t="s">
        <v>2308</v>
      </c>
      <c r="N47" s="3" t="s">
        <v>2142</v>
      </c>
      <c r="O47" s="3" t="s">
        <v>2189</v>
      </c>
      <c r="P47" s="3" t="s">
        <v>1976</v>
      </c>
      <c r="Q47" s="3" t="s">
        <v>2309</v>
      </c>
      <c r="R47" s="3" t="s">
        <v>1557</v>
      </c>
      <c r="S47" s="3" t="s">
        <v>0</v>
      </c>
      <c r="T47" s="3" t="s">
        <v>0</v>
      </c>
      <c r="U47" s="3" t="s">
        <v>1246</v>
      </c>
      <c r="V47" s="3" t="s">
        <v>1189</v>
      </c>
    </row>
    <row r="48" spans="1:22" ht="205.5" thickBot="1" x14ac:dyDescent="0.3">
      <c r="A48" s="3" t="s">
        <v>82</v>
      </c>
      <c r="B48" s="3" t="s">
        <v>1146</v>
      </c>
      <c r="C48" s="3" t="s">
        <v>111</v>
      </c>
      <c r="D48" s="3" t="s">
        <v>1299</v>
      </c>
      <c r="E48" s="3" t="s">
        <v>1180</v>
      </c>
      <c r="F48" s="3" t="s">
        <v>2310</v>
      </c>
      <c r="G48" s="3" t="s">
        <v>2311</v>
      </c>
      <c r="H48" s="3" t="s">
        <v>1181</v>
      </c>
      <c r="I48" s="3" t="s">
        <v>8</v>
      </c>
      <c r="J48" s="3" t="s">
        <v>1182</v>
      </c>
      <c r="K48" s="3" t="s">
        <v>1208</v>
      </c>
      <c r="L48" s="3" t="s">
        <v>2312</v>
      </c>
      <c r="M48" s="3" t="s">
        <v>2312</v>
      </c>
      <c r="N48" s="3" t="s">
        <v>2086</v>
      </c>
      <c r="O48" s="3" t="s">
        <v>2142</v>
      </c>
      <c r="P48" s="3" t="s">
        <v>1301</v>
      </c>
      <c r="Q48" s="3" t="s">
        <v>110</v>
      </c>
      <c r="R48" s="3" t="s">
        <v>1337</v>
      </c>
      <c r="S48" s="3" t="s">
        <v>0</v>
      </c>
      <c r="T48" s="3" t="s">
        <v>0</v>
      </c>
      <c r="U48" s="3" t="s">
        <v>1246</v>
      </c>
      <c r="V48" s="3" t="s">
        <v>1189</v>
      </c>
    </row>
    <row r="49" spans="1:22" ht="126.75" thickBot="1" x14ac:dyDescent="0.3">
      <c r="A49" s="3" t="s">
        <v>83</v>
      </c>
      <c r="B49" s="3" t="s">
        <v>1146</v>
      </c>
      <c r="C49" s="3" t="s">
        <v>111</v>
      </c>
      <c r="D49" s="3" t="s">
        <v>1299</v>
      </c>
      <c r="E49" s="3" t="s">
        <v>1180</v>
      </c>
      <c r="F49" s="3" t="s">
        <v>2313</v>
      </c>
      <c r="G49" s="3" t="s">
        <v>2314</v>
      </c>
      <c r="H49" s="3" t="s">
        <v>1181</v>
      </c>
      <c r="I49" s="3" t="s">
        <v>8</v>
      </c>
      <c r="J49" s="3" t="s">
        <v>1182</v>
      </c>
      <c r="K49" s="3" t="s">
        <v>1191</v>
      </c>
      <c r="L49" s="3" t="s">
        <v>29</v>
      </c>
      <c r="M49" s="3" t="s">
        <v>29</v>
      </c>
      <c r="N49" s="3" t="s">
        <v>2177</v>
      </c>
      <c r="O49" s="3" t="s">
        <v>2053</v>
      </c>
      <c r="P49" s="3" t="s">
        <v>2315</v>
      </c>
      <c r="Q49" s="3" t="s">
        <v>2316</v>
      </c>
      <c r="R49" s="3" t="s">
        <v>2317</v>
      </c>
      <c r="S49" s="3" t="s">
        <v>0</v>
      </c>
      <c r="T49" s="3" t="s">
        <v>0</v>
      </c>
      <c r="U49" s="3" t="s">
        <v>1246</v>
      </c>
      <c r="V49" s="3" t="s">
        <v>1189</v>
      </c>
    </row>
    <row r="50" spans="1:22" ht="189.75" thickBot="1" x14ac:dyDescent="0.3">
      <c r="A50" s="3" t="s">
        <v>84</v>
      </c>
      <c r="B50" s="3" t="s">
        <v>1146</v>
      </c>
      <c r="C50" s="3" t="s">
        <v>1304</v>
      </c>
      <c r="D50" s="3" t="s">
        <v>1305</v>
      </c>
      <c r="E50" s="3" t="s">
        <v>1180</v>
      </c>
      <c r="F50" s="3" t="s">
        <v>2318</v>
      </c>
      <c r="G50" s="3" t="s">
        <v>2319</v>
      </c>
      <c r="H50" s="3" t="s">
        <v>1211</v>
      </c>
      <c r="I50" s="3" t="s">
        <v>108</v>
      </c>
      <c r="J50" s="3" t="s">
        <v>1254</v>
      </c>
      <c r="K50" s="3" t="s">
        <v>1208</v>
      </c>
      <c r="L50" s="3" t="s">
        <v>2320</v>
      </c>
      <c r="M50" s="3" t="s">
        <v>2321</v>
      </c>
      <c r="N50" s="3" t="s">
        <v>1193</v>
      </c>
      <c r="O50" s="3" t="s">
        <v>2217</v>
      </c>
      <c r="P50" s="3" t="s">
        <v>2322</v>
      </c>
      <c r="Q50" s="3" t="s">
        <v>2323</v>
      </c>
      <c r="R50" s="3" t="s">
        <v>1243</v>
      </c>
      <c r="S50" s="3" t="s">
        <v>1217</v>
      </c>
      <c r="T50" s="3" t="s">
        <v>1218</v>
      </c>
      <c r="U50" s="3" t="s">
        <v>0</v>
      </c>
      <c r="V50" s="3" t="s">
        <v>1189</v>
      </c>
    </row>
    <row r="51" spans="1:22" ht="158.25" thickBot="1" x14ac:dyDescent="0.3">
      <c r="A51" s="3" t="s">
        <v>86</v>
      </c>
      <c r="B51" s="3" t="s">
        <v>1146</v>
      </c>
      <c r="C51" s="3" t="s">
        <v>1304</v>
      </c>
      <c r="D51" s="3" t="s">
        <v>1305</v>
      </c>
      <c r="E51" s="3" t="s">
        <v>1180</v>
      </c>
      <c r="F51" s="3" t="s">
        <v>2324</v>
      </c>
      <c r="G51" s="3" t="s">
        <v>2325</v>
      </c>
      <c r="H51" s="3" t="s">
        <v>1211</v>
      </c>
      <c r="I51" s="3" t="s">
        <v>108</v>
      </c>
      <c r="J51" s="3" t="s">
        <v>1254</v>
      </c>
      <c r="K51" s="3" t="s">
        <v>1208</v>
      </c>
      <c r="L51" s="3" t="s">
        <v>2326</v>
      </c>
      <c r="M51" s="3" t="s">
        <v>2326</v>
      </c>
      <c r="N51" s="3" t="s">
        <v>1193</v>
      </c>
      <c r="O51" s="3" t="s">
        <v>2028</v>
      </c>
      <c r="P51" s="3" t="s">
        <v>2322</v>
      </c>
      <c r="Q51" s="3" t="s">
        <v>2323</v>
      </c>
      <c r="R51" s="3" t="s">
        <v>1243</v>
      </c>
      <c r="S51" s="3" t="s">
        <v>1217</v>
      </c>
      <c r="T51" s="3" t="s">
        <v>1218</v>
      </c>
      <c r="U51" s="3" t="s">
        <v>0</v>
      </c>
      <c r="V51" s="3" t="s">
        <v>1189</v>
      </c>
    </row>
    <row r="52" spans="1:22" ht="174" thickBot="1" x14ac:dyDescent="0.3">
      <c r="A52" s="3" t="s">
        <v>87</v>
      </c>
      <c r="B52" s="3" t="s">
        <v>1146</v>
      </c>
      <c r="C52" s="3" t="s">
        <v>1307</v>
      </c>
      <c r="D52" s="3" t="s">
        <v>1308</v>
      </c>
      <c r="E52" s="3" t="s">
        <v>1180</v>
      </c>
      <c r="F52" s="3" t="s">
        <v>2327</v>
      </c>
      <c r="G52" s="3" t="s">
        <v>2328</v>
      </c>
      <c r="H52" s="3" t="s">
        <v>1211</v>
      </c>
      <c r="I52" s="3" t="s">
        <v>929</v>
      </c>
      <c r="J52" s="3" t="s">
        <v>1245</v>
      </c>
      <c r="K52" s="3" t="s">
        <v>1205</v>
      </c>
      <c r="L52" s="3" t="s">
        <v>2329</v>
      </c>
      <c r="M52" s="3" t="s">
        <v>2330</v>
      </c>
      <c r="N52" s="3" t="s">
        <v>1213</v>
      </c>
      <c r="O52" s="3" t="s">
        <v>2141</v>
      </c>
      <c r="P52" s="3" t="s">
        <v>2331</v>
      </c>
      <c r="Q52" s="3" t="s">
        <v>2332</v>
      </c>
      <c r="R52" s="3" t="s">
        <v>2333</v>
      </c>
      <c r="S52" s="3" t="s">
        <v>1217</v>
      </c>
      <c r="T52" s="3" t="s">
        <v>1218</v>
      </c>
      <c r="U52" s="3" t="s">
        <v>0</v>
      </c>
      <c r="V52" s="3" t="s">
        <v>1189</v>
      </c>
    </row>
    <row r="53" spans="1:22" ht="111" thickBot="1" x14ac:dyDescent="0.3">
      <c r="A53" s="3" t="s">
        <v>89</v>
      </c>
      <c r="B53" s="3" t="s">
        <v>1146</v>
      </c>
      <c r="C53" s="3" t="s">
        <v>2334</v>
      </c>
      <c r="D53" s="3" t="s">
        <v>2335</v>
      </c>
      <c r="E53" s="3" t="s">
        <v>1180</v>
      </c>
      <c r="F53" s="3" t="s">
        <v>2336</v>
      </c>
      <c r="G53" s="3" t="s">
        <v>2337</v>
      </c>
      <c r="H53" s="3" t="s">
        <v>1181</v>
      </c>
      <c r="I53" s="3" t="s">
        <v>2</v>
      </c>
      <c r="J53" s="3" t="s">
        <v>1195</v>
      </c>
      <c r="K53" s="3" t="s">
        <v>1191</v>
      </c>
      <c r="L53" s="3" t="s">
        <v>2338</v>
      </c>
      <c r="M53" s="3" t="s">
        <v>2338</v>
      </c>
      <c r="N53" s="3" t="s">
        <v>2085</v>
      </c>
      <c r="O53" s="3" t="s">
        <v>2263</v>
      </c>
      <c r="P53" s="3" t="s">
        <v>2339</v>
      </c>
      <c r="Q53" s="3" t="s">
        <v>2340</v>
      </c>
      <c r="R53" s="3" t="s">
        <v>1730</v>
      </c>
      <c r="S53" s="3" t="s">
        <v>0</v>
      </c>
      <c r="T53" s="3" t="s">
        <v>0</v>
      </c>
      <c r="U53" s="3" t="s">
        <v>1194</v>
      </c>
      <c r="V53" s="3" t="s">
        <v>1189</v>
      </c>
    </row>
    <row r="54" spans="1:22" ht="237" thickBot="1" x14ac:dyDescent="0.3">
      <c r="A54" s="3" t="s">
        <v>91</v>
      </c>
      <c r="B54" s="3" t="s">
        <v>1146</v>
      </c>
      <c r="C54" s="3" t="s">
        <v>1311</v>
      </c>
      <c r="D54" s="3" t="s">
        <v>1312</v>
      </c>
      <c r="E54" s="3" t="s">
        <v>1180</v>
      </c>
      <c r="F54" s="3" t="s">
        <v>2341</v>
      </c>
      <c r="G54" s="3" t="s">
        <v>2342</v>
      </c>
      <c r="H54" s="3" t="s">
        <v>1211</v>
      </c>
      <c r="I54" s="3" t="s">
        <v>108</v>
      </c>
      <c r="J54" s="3" t="s">
        <v>1254</v>
      </c>
      <c r="K54" s="3" t="s">
        <v>1208</v>
      </c>
      <c r="L54" s="3" t="s">
        <v>2343</v>
      </c>
      <c r="M54" s="3" t="s">
        <v>2344</v>
      </c>
      <c r="N54" s="3" t="s">
        <v>2086</v>
      </c>
      <c r="O54" s="3" t="s">
        <v>2142</v>
      </c>
      <c r="P54" s="3" t="s">
        <v>1313</v>
      </c>
      <c r="Q54" s="3" t="s">
        <v>1314</v>
      </c>
      <c r="R54" s="3" t="s">
        <v>2345</v>
      </c>
      <c r="S54" s="3" t="s">
        <v>0</v>
      </c>
      <c r="T54" s="3" t="s">
        <v>0</v>
      </c>
      <c r="U54" s="3" t="s">
        <v>1271</v>
      </c>
      <c r="V54" s="3" t="s">
        <v>1189</v>
      </c>
    </row>
    <row r="55" spans="1:22" ht="205.5" thickBot="1" x14ac:dyDescent="0.3">
      <c r="A55" s="3" t="s">
        <v>94</v>
      </c>
      <c r="B55" s="3" t="s">
        <v>1146</v>
      </c>
      <c r="C55" s="3" t="s">
        <v>125</v>
      </c>
      <c r="D55" s="3" t="s">
        <v>1316</v>
      </c>
      <c r="E55" s="3" t="s">
        <v>1180</v>
      </c>
      <c r="F55" s="3" t="s">
        <v>2346</v>
      </c>
      <c r="G55" s="3" t="s">
        <v>2347</v>
      </c>
      <c r="H55" s="3" t="s">
        <v>1181</v>
      </c>
      <c r="I55" s="3" t="s">
        <v>8</v>
      </c>
      <c r="J55" s="3" t="s">
        <v>1182</v>
      </c>
      <c r="K55" s="3" t="s">
        <v>1191</v>
      </c>
      <c r="L55" s="3" t="s">
        <v>2348</v>
      </c>
      <c r="M55" s="3" t="s">
        <v>2348</v>
      </c>
      <c r="N55" s="3" t="s">
        <v>2028</v>
      </c>
      <c r="O55" s="3" t="s">
        <v>2029</v>
      </c>
      <c r="P55" s="3" t="s">
        <v>2349</v>
      </c>
      <c r="Q55" s="3" t="s">
        <v>1318</v>
      </c>
      <c r="R55" s="3" t="s">
        <v>1315</v>
      </c>
      <c r="S55" s="3" t="s">
        <v>0</v>
      </c>
      <c r="T55" s="3" t="s">
        <v>0</v>
      </c>
      <c r="U55" s="3" t="s">
        <v>1194</v>
      </c>
      <c r="V55" s="3" t="s">
        <v>1189</v>
      </c>
    </row>
    <row r="56" spans="1:22" ht="142.5" thickBot="1" x14ac:dyDescent="0.3">
      <c r="A56" s="3" t="s">
        <v>96</v>
      </c>
      <c r="B56" s="3" t="s">
        <v>1146</v>
      </c>
      <c r="C56" s="3" t="s">
        <v>125</v>
      </c>
      <c r="D56" s="3" t="s">
        <v>1316</v>
      </c>
      <c r="E56" s="3" t="s">
        <v>1180</v>
      </c>
      <c r="F56" s="3" t="s">
        <v>2350</v>
      </c>
      <c r="G56" s="3" t="s">
        <v>2351</v>
      </c>
      <c r="H56" s="3" t="s">
        <v>1181</v>
      </c>
      <c r="I56" s="3" t="s">
        <v>8</v>
      </c>
      <c r="J56" s="3" t="s">
        <v>1182</v>
      </c>
      <c r="K56" s="3" t="s">
        <v>1191</v>
      </c>
      <c r="L56" s="3" t="s">
        <v>2352</v>
      </c>
      <c r="M56" s="3" t="s">
        <v>2352</v>
      </c>
      <c r="N56" s="3" t="s">
        <v>2045</v>
      </c>
      <c r="O56" s="3" t="s">
        <v>2052</v>
      </c>
      <c r="P56" s="3" t="s">
        <v>2353</v>
      </c>
      <c r="Q56" s="3" t="s">
        <v>2354</v>
      </c>
      <c r="R56" s="3" t="s">
        <v>1730</v>
      </c>
      <c r="S56" s="3" t="s">
        <v>0</v>
      </c>
      <c r="T56" s="3" t="s">
        <v>0</v>
      </c>
      <c r="U56" s="3" t="s">
        <v>1194</v>
      </c>
      <c r="V56" s="3" t="s">
        <v>1189</v>
      </c>
    </row>
    <row r="57" spans="1:22" ht="142.5" thickBot="1" x14ac:dyDescent="0.3">
      <c r="A57" s="3" t="s">
        <v>99</v>
      </c>
      <c r="B57" s="3" t="s">
        <v>1146</v>
      </c>
      <c r="C57" s="3" t="s">
        <v>125</v>
      </c>
      <c r="D57" s="3" t="s">
        <v>1316</v>
      </c>
      <c r="E57" s="3" t="s">
        <v>1180</v>
      </c>
      <c r="F57" s="3" t="s">
        <v>2355</v>
      </c>
      <c r="G57" s="3" t="s">
        <v>2356</v>
      </c>
      <c r="H57" s="3" t="s">
        <v>1211</v>
      </c>
      <c r="I57" s="3" t="s">
        <v>121</v>
      </c>
      <c r="J57" s="3" t="s">
        <v>1212</v>
      </c>
      <c r="K57" s="3" t="s">
        <v>1208</v>
      </c>
      <c r="L57" s="3" t="s">
        <v>2357</v>
      </c>
      <c r="M57" s="3" t="s">
        <v>2358</v>
      </c>
      <c r="N57" s="3" t="s">
        <v>2045</v>
      </c>
      <c r="O57" s="3" t="s">
        <v>2062</v>
      </c>
      <c r="P57" s="3" t="s">
        <v>2359</v>
      </c>
      <c r="Q57" s="3" t="s">
        <v>2360</v>
      </c>
      <c r="R57" s="3" t="s">
        <v>1740</v>
      </c>
      <c r="S57" s="3" t="s">
        <v>0</v>
      </c>
      <c r="T57" s="3" t="s">
        <v>0</v>
      </c>
      <c r="U57" s="3" t="s">
        <v>1246</v>
      </c>
      <c r="V57" s="3" t="s">
        <v>1189</v>
      </c>
    </row>
    <row r="58" spans="1:22" ht="205.5" thickBot="1" x14ac:dyDescent="0.3">
      <c r="A58" s="3" t="s">
        <v>102</v>
      </c>
      <c r="B58" s="3" t="s">
        <v>1146</v>
      </c>
      <c r="C58" s="3" t="s">
        <v>2361</v>
      </c>
      <c r="D58" s="3" t="s">
        <v>2362</v>
      </c>
      <c r="E58" s="3" t="s">
        <v>1180</v>
      </c>
      <c r="F58" s="3" t="s">
        <v>2363</v>
      </c>
      <c r="G58" s="3" t="s">
        <v>2364</v>
      </c>
      <c r="H58" s="3" t="s">
        <v>1181</v>
      </c>
      <c r="I58" s="3" t="s">
        <v>2</v>
      </c>
      <c r="J58" s="3" t="s">
        <v>1195</v>
      </c>
      <c r="K58" s="3" t="s">
        <v>1191</v>
      </c>
      <c r="L58" s="3" t="s">
        <v>2365</v>
      </c>
      <c r="M58" s="3" t="s">
        <v>2366</v>
      </c>
      <c r="N58" s="3" t="s">
        <v>2085</v>
      </c>
      <c r="O58" s="3" t="s">
        <v>2086</v>
      </c>
      <c r="P58" s="3" t="s">
        <v>2362</v>
      </c>
      <c r="Q58" s="3" t="s">
        <v>2367</v>
      </c>
      <c r="R58" s="3" t="s">
        <v>1328</v>
      </c>
      <c r="S58" s="3" t="s">
        <v>0</v>
      </c>
      <c r="T58" s="3" t="s">
        <v>0</v>
      </c>
      <c r="U58" s="3" t="s">
        <v>1194</v>
      </c>
      <c r="V58" s="3" t="s">
        <v>1189</v>
      </c>
    </row>
    <row r="59" spans="1:22" ht="174" thickBot="1" x14ac:dyDescent="0.3">
      <c r="A59" s="3" t="s">
        <v>103</v>
      </c>
      <c r="B59" s="3" t="s">
        <v>1146</v>
      </c>
      <c r="C59" s="3" t="s">
        <v>2361</v>
      </c>
      <c r="D59" s="3" t="s">
        <v>2362</v>
      </c>
      <c r="E59" s="3" t="s">
        <v>1180</v>
      </c>
      <c r="F59" s="3" t="s">
        <v>2368</v>
      </c>
      <c r="G59" s="3" t="s">
        <v>2369</v>
      </c>
      <c r="H59" s="3" t="s">
        <v>1181</v>
      </c>
      <c r="I59" s="3" t="s">
        <v>8</v>
      </c>
      <c r="J59" s="3" t="s">
        <v>1182</v>
      </c>
      <c r="K59" s="3" t="s">
        <v>1183</v>
      </c>
      <c r="L59" s="3" t="s">
        <v>2370</v>
      </c>
      <c r="M59" s="3" t="s">
        <v>2371</v>
      </c>
      <c r="N59" s="3" t="s">
        <v>2085</v>
      </c>
      <c r="O59" s="3" t="s">
        <v>2086</v>
      </c>
      <c r="P59" s="3" t="s">
        <v>2362</v>
      </c>
      <c r="Q59" s="3" t="s">
        <v>2367</v>
      </c>
      <c r="R59" s="3" t="s">
        <v>1328</v>
      </c>
      <c r="S59" s="3" t="s">
        <v>0</v>
      </c>
      <c r="T59" s="3" t="s">
        <v>0</v>
      </c>
      <c r="U59" s="3" t="s">
        <v>1194</v>
      </c>
      <c r="V59" s="3" t="s">
        <v>1189</v>
      </c>
    </row>
    <row r="60" spans="1:22" ht="331.5" thickBot="1" x14ac:dyDescent="0.3">
      <c r="A60" s="3" t="s">
        <v>105</v>
      </c>
      <c r="B60" s="3" t="s">
        <v>2372</v>
      </c>
      <c r="C60" s="3" t="s">
        <v>2373</v>
      </c>
      <c r="D60" s="3" t="s">
        <v>2372</v>
      </c>
      <c r="E60" s="3" t="s">
        <v>2048</v>
      </c>
      <c r="F60" s="3" t="s">
        <v>2374</v>
      </c>
      <c r="G60" s="3" t="s">
        <v>2375</v>
      </c>
      <c r="H60" s="3" t="s">
        <v>1181</v>
      </c>
      <c r="I60" s="3" t="s">
        <v>8</v>
      </c>
      <c r="J60" s="3" t="s">
        <v>1182</v>
      </c>
      <c r="K60" s="3" t="s">
        <v>1191</v>
      </c>
      <c r="L60" s="3" t="s">
        <v>2376</v>
      </c>
      <c r="M60" s="3" t="s">
        <v>2377</v>
      </c>
      <c r="N60" s="3" t="s">
        <v>2142</v>
      </c>
      <c r="O60" s="3" t="s">
        <v>2142</v>
      </c>
      <c r="P60" s="3" t="s">
        <v>1957</v>
      </c>
      <c r="Q60" s="3" t="s">
        <v>2378</v>
      </c>
      <c r="R60" s="3" t="s">
        <v>1187</v>
      </c>
      <c r="S60" s="3" t="s">
        <v>0</v>
      </c>
      <c r="T60" s="3" t="s">
        <v>0</v>
      </c>
      <c r="U60" s="3" t="s">
        <v>1188</v>
      </c>
      <c r="V60" s="3" t="s">
        <v>1189</v>
      </c>
    </row>
    <row r="61" spans="1:22" ht="331.5" thickBot="1" x14ac:dyDescent="0.3">
      <c r="A61" s="3" t="s">
        <v>106</v>
      </c>
      <c r="B61" s="3" t="s">
        <v>2379</v>
      </c>
      <c r="C61" s="3" t="s">
        <v>2380</v>
      </c>
      <c r="D61" s="3" t="s">
        <v>2381</v>
      </c>
      <c r="E61" s="3" t="s">
        <v>1180</v>
      </c>
      <c r="F61" s="3" t="s">
        <v>2382</v>
      </c>
      <c r="G61" s="3" t="s">
        <v>2383</v>
      </c>
      <c r="H61" s="3" t="s">
        <v>1181</v>
      </c>
      <c r="I61" s="3" t="s">
        <v>8</v>
      </c>
      <c r="J61" s="3" t="s">
        <v>1182</v>
      </c>
      <c r="K61" s="3" t="s">
        <v>1191</v>
      </c>
      <c r="L61" s="3" t="s">
        <v>37</v>
      </c>
      <c r="M61" s="3" t="s">
        <v>2384</v>
      </c>
      <c r="N61" s="3" t="s">
        <v>1560</v>
      </c>
      <c r="O61" s="3" t="s">
        <v>2142</v>
      </c>
      <c r="P61" s="3" t="s">
        <v>2385</v>
      </c>
      <c r="Q61" s="3" t="s">
        <v>2386</v>
      </c>
      <c r="R61" s="3" t="s">
        <v>1727</v>
      </c>
      <c r="S61" s="3" t="s">
        <v>0</v>
      </c>
      <c r="T61" s="3" t="s">
        <v>0</v>
      </c>
      <c r="U61" s="3" t="s">
        <v>1188</v>
      </c>
      <c r="V61" s="3" t="s">
        <v>1189</v>
      </c>
    </row>
    <row r="62" spans="1:22" ht="409.6" thickBot="1" x14ac:dyDescent="0.3">
      <c r="A62" s="3" t="s">
        <v>107</v>
      </c>
      <c r="B62" s="3" t="s">
        <v>2379</v>
      </c>
      <c r="C62" s="3" t="s">
        <v>2387</v>
      </c>
      <c r="D62" s="3" t="s">
        <v>2388</v>
      </c>
      <c r="E62" s="3" t="s">
        <v>1325</v>
      </c>
      <c r="F62" s="3" t="s">
        <v>2389</v>
      </c>
      <c r="G62" s="3" t="s">
        <v>2390</v>
      </c>
      <c r="H62" s="3" t="s">
        <v>1181</v>
      </c>
      <c r="I62" s="3" t="s">
        <v>8</v>
      </c>
      <c r="J62" s="3" t="s">
        <v>1182</v>
      </c>
      <c r="K62" s="3" t="s">
        <v>1191</v>
      </c>
      <c r="L62" s="3" t="s">
        <v>2391</v>
      </c>
      <c r="M62" s="3" t="s">
        <v>2392</v>
      </c>
      <c r="N62" s="3" t="s">
        <v>2045</v>
      </c>
      <c r="O62" s="3" t="s">
        <v>2052</v>
      </c>
      <c r="P62" s="3" t="s">
        <v>2393</v>
      </c>
      <c r="Q62" s="3" t="s">
        <v>2394</v>
      </c>
      <c r="R62" s="3" t="s">
        <v>1709</v>
      </c>
      <c r="S62" s="3" t="s">
        <v>0</v>
      </c>
      <c r="T62" s="3" t="s">
        <v>0</v>
      </c>
      <c r="U62" s="3" t="s">
        <v>1495</v>
      </c>
      <c r="V62" s="3" t="s">
        <v>1189</v>
      </c>
    </row>
    <row r="63" spans="1:22" ht="126.75" thickBot="1" x14ac:dyDescent="0.3">
      <c r="A63" s="3" t="s">
        <v>109</v>
      </c>
      <c r="B63" s="3" t="s">
        <v>1177</v>
      </c>
      <c r="C63" s="3" t="s">
        <v>1321</v>
      </c>
      <c r="D63" s="3" t="s">
        <v>1322</v>
      </c>
      <c r="E63" s="3" t="s">
        <v>1148</v>
      </c>
      <c r="F63" s="3" t="s">
        <v>2395</v>
      </c>
      <c r="G63" s="3" t="s">
        <v>2396</v>
      </c>
      <c r="H63" s="3" t="s">
        <v>1181</v>
      </c>
      <c r="I63" s="3" t="s">
        <v>8</v>
      </c>
      <c r="J63" s="3" t="s">
        <v>1182</v>
      </c>
      <c r="K63" s="3" t="s">
        <v>1191</v>
      </c>
      <c r="L63" s="3" t="s">
        <v>2397</v>
      </c>
      <c r="M63" s="3" t="s">
        <v>167</v>
      </c>
      <c r="N63" s="3" t="s">
        <v>2028</v>
      </c>
      <c r="O63" s="3" t="s">
        <v>2071</v>
      </c>
      <c r="P63" s="3" t="s">
        <v>1323</v>
      </c>
      <c r="Q63" s="3" t="s">
        <v>1324</v>
      </c>
      <c r="R63" s="3" t="s">
        <v>1223</v>
      </c>
      <c r="S63" s="3" t="s">
        <v>0</v>
      </c>
      <c r="T63" s="3" t="s">
        <v>0</v>
      </c>
      <c r="U63" s="3" t="s">
        <v>1246</v>
      </c>
      <c r="V63" s="3" t="s">
        <v>1189</v>
      </c>
    </row>
    <row r="64" spans="1:22" ht="347.25" thickBot="1" x14ac:dyDescent="0.3">
      <c r="A64" s="3" t="s">
        <v>112</v>
      </c>
      <c r="B64" s="3" t="s">
        <v>1177</v>
      </c>
      <c r="C64" s="3" t="s">
        <v>2398</v>
      </c>
      <c r="D64" s="3" t="s">
        <v>2399</v>
      </c>
      <c r="E64" s="3" t="s">
        <v>1873</v>
      </c>
      <c r="F64" s="3" t="s">
        <v>2400</v>
      </c>
      <c r="G64" s="3" t="s">
        <v>6794</v>
      </c>
      <c r="H64" s="3" t="s">
        <v>1181</v>
      </c>
      <c r="I64" s="3" t="s">
        <v>8</v>
      </c>
      <c r="J64" s="3" t="s">
        <v>1182</v>
      </c>
      <c r="K64" s="3" t="s">
        <v>1191</v>
      </c>
      <c r="L64" s="3" t="s">
        <v>2401</v>
      </c>
      <c r="M64" s="3" t="s">
        <v>324</v>
      </c>
      <c r="N64" s="3" t="s">
        <v>1201</v>
      </c>
      <c r="O64" s="3" t="s">
        <v>2085</v>
      </c>
      <c r="P64" s="3" t="s">
        <v>2402</v>
      </c>
      <c r="Q64" s="3" t="s">
        <v>2403</v>
      </c>
      <c r="R64" s="3" t="s">
        <v>1489</v>
      </c>
      <c r="S64" s="3"/>
      <c r="T64" s="3" t="s">
        <v>0</v>
      </c>
      <c r="U64" s="3" t="s">
        <v>6802</v>
      </c>
      <c r="V64" s="3" t="s">
        <v>1189</v>
      </c>
    </row>
    <row r="65" spans="1:22" ht="158.25" thickBot="1" x14ac:dyDescent="0.3">
      <c r="A65" s="3" t="s">
        <v>113</v>
      </c>
      <c r="B65" s="3" t="s">
        <v>1177</v>
      </c>
      <c r="C65" s="3" t="s">
        <v>2404</v>
      </c>
      <c r="D65" s="3" t="s">
        <v>2405</v>
      </c>
      <c r="E65" s="3" t="s">
        <v>1726</v>
      </c>
      <c r="F65" s="3" t="s">
        <v>2406</v>
      </c>
      <c r="G65" s="3" t="s">
        <v>2407</v>
      </c>
      <c r="H65" s="3" t="s">
        <v>1181</v>
      </c>
      <c r="I65" s="3" t="s">
        <v>2</v>
      </c>
      <c r="J65" s="3" t="s">
        <v>1195</v>
      </c>
      <c r="K65" s="3" t="s">
        <v>1191</v>
      </c>
      <c r="L65" s="3" t="s">
        <v>2408</v>
      </c>
      <c r="M65" s="3" t="s">
        <v>2408</v>
      </c>
      <c r="N65" s="3" t="s">
        <v>2254</v>
      </c>
      <c r="O65" s="3" t="s">
        <v>2141</v>
      </c>
      <c r="P65" s="3" t="s">
        <v>2409</v>
      </c>
      <c r="Q65" s="3" t="s">
        <v>2410</v>
      </c>
      <c r="R65" s="3" t="s">
        <v>1187</v>
      </c>
      <c r="S65" s="3" t="s">
        <v>0</v>
      </c>
      <c r="T65" s="3" t="s">
        <v>0</v>
      </c>
      <c r="U65" s="3" t="s">
        <v>1246</v>
      </c>
      <c r="V65" s="3" t="s">
        <v>1189</v>
      </c>
    </row>
    <row r="66" spans="1:22" ht="237" thickBot="1" x14ac:dyDescent="0.3">
      <c r="A66" s="3" t="s">
        <v>114</v>
      </c>
      <c r="B66" s="3" t="s">
        <v>1177</v>
      </c>
      <c r="C66" s="3" t="s">
        <v>2411</v>
      </c>
      <c r="D66" s="3" t="s">
        <v>2412</v>
      </c>
      <c r="E66" s="3" t="s">
        <v>1148</v>
      </c>
      <c r="F66" s="3" t="s">
        <v>1330</v>
      </c>
      <c r="G66" s="3" t="s">
        <v>2413</v>
      </c>
      <c r="H66" s="3" t="s">
        <v>1211</v>
      </c>
      <c r="I66" s="3" t="s">
        <v>121</v>
      </c>
      <c r="J66" s="3" t="s">
        <v>1212</v>
      </c>
      <c r="K66" s="3" t="s">
        <v>1208</v>
      </c>
      <c r="L66" s="3" t="s">
        <v>2414</v>
      </c>
      <c r="M66" s="3" t="s">
        <v>2415</v>
      </c>
      <c r="N66" s="3" t="s">
        <v>1209</v>
      </c>
      <c r="O66" s="3" t="s">
        <v>2061</v>
      </c>
      <c r="P66" s="3" t="s">
        <v>2416</v>
      </c>
      <c r="Q66" s="3" t="s">
        <v>2417</v>
      </c>
      <c r="R66" s="3" t="s">
        <v>1328</v>
      </c>
      <c r="S66" s="3" t="s">
        <v>0</v>
      </c>
      <c r="T66" s="3" t="s">
        <v>0</v>
      </c>
      <c r="U66" s="3" t="s">
        <v>1271</v>
      </c>
      <c r="V66" s="3" t="s">
        <v>1189</v>
      </c>
    </row>
    <row r="67" spans="1:22" ht="237" thickBot="1" x14ac:dyDescent="0.3">
      <c r="A67" s="3" t="s">
        <v>115</v>
      </c>
      <c r="B67" s="3" t="s">
        <v>1158</v>
      </c>
      <c r="C67" s="3" t="s">
        <v>143</v>
      </c>
      <c r="D67" s="3" t="s">
        <v>1158</v>
      </c>
      <c r="E67" s="3" t="s">
        <v>1204</v>
      </c>
      <c r="F67" s="3" t="s">
        <v>2418</v>
      </c>
      <c r="G67" s="3" t="s">
        <v>2419</v>
      </c>
      <c r="H67" s="3" t="s">
        <v>1181</v>
      </c>
      <c r="I67" s="3" t="s">
        <v>6</v>
      </c>
      <c r="J67" s="3" t="s">
        <v>1190</v>
      </c>
      <c r="K67" s="3" t="s">
        <v>1183</v>
      </c>
      <c r="L67" s="3" t="s">
        <v>95</v>
      </c>
      <c r="M67" s="3" t="s">
        <v>32</v>
      </c>
      <c r="N67" s="3" t="s">
        <v>2029</v>
      </c>
      <c r="O67" s="3" t="s">
        <v>2230</v>
      </c>
      <c r="P67" s="3" t="s">
        <v>2420</v>
      </c>
      <c r="Q67" s="3" t="s">
        <v>2421</v>
      </c>
      <c r="R67" s="3" t="s">
        <v>1335</v>
      </c>
      <c r="S67" s="3" t="s">
        <v>0</v>
      </c>
      <c r="T67" s="3" t="s">
        <v>0</v>
      </c>
      <c r="U67" s="3" t="s">
        <v>1271</v>
      </c>
      <c r="V67" s="3" t="s">
        <v>1189</v>
      </c>
    </row>
    <row r="68" spans="1:22" ht="237" thickBot="1" x14ac:dyDescent="0.3">
      <c r="A68" s="3" t="s">
        <v>116</v>
      </c>
      <c r="B68" s="3" t="s">
        <v>1158</v>
      </c>
      <c r="C68" s="3" t="s">
        <v>143</v>
      </c>
      <c r="D68" s="3" t="s">
        <v>1158</v>
      </c>
      <c r="E68" s="3" t="s">
        <v>1180</v>
      </c>
      <c r="F68" s="3" t="s">
        <v>2422</v>
      </c>
      <c r="G68" s="3" t="s">
        <v>2423</v>
      </c>
      <c r="H68" s="3" t="s">
        <v>1181</v>
      </c>
      <c r="I68" s="3" t="s">
        <v>8</v>
      </c>
      <c r="J68" s="3" t="s">
        <v>1182</v>
      </c>
      <c r="K68" s="3" t="s">
        <v>1183</v>
      </c>
      <c r="L68" s="3" t="s">
        <v>2424</v>
      </c>
      <c r="M68" s="3" t="s">
        <v>2424</v>
      </c>
      <c r="N68" s="3" t="s">
        <v>1209</v>
      </c>
      <c r="O68" s="3" t="s">
        <v>2217</v>
      </c>
      <c r="P68" s="3" t="s">
        <v>2425</v>
      </c>
      <c r="Q68" s="3" t="s">
        <v>2426</v>
      </c>
      <c r="R68" s="3" t="s">
        <v>1338</v>
      </c>
      <c r="S68" s="3" t="s">
        <v>0</v>
      </c>
      <c r="T68" s="3" t="s">
        <v>0</v>
      </c>
      <c r="U68" s="3" t="s">
        <v>1271</v>
      </c>
      <c r="V68" s="3" t="s">
        <v>1189</v>
      </c>
    </row>
    <row r="69" spans="1:22" ht="237" thickBot="1" x14ac:dyDescent="0.3">
      <c r="A69" s="3" t="s">
        <v>117</v>
      </c>
      <c r="B69" s="3" t="s">
        <v>1158</v>
      </c>
      <c r="C69" s="3" t="s">
        <v>143</v>
      </c>
      <c r="D69" s="3" t="s">
        <v>1158</v>
      </c>
      <c r="E69" s="3" t="s">
        <v>1180</v>
      </c>
      <c r="F69" s="3" t="s">
        <v>2427</v>
      </c>
      <c r="G69" s="3" t="s">
        <v>2428</v>
      </c>
      <c r="H69" s="3" t="s">
        <v>1181</v>
      </c>
      <c r="I69" s="3" t="s">
        <v>8</v>
      </c>
      <c r="J69" s="3" t="s">
        <v>1182</v>
      </c>
      <c r="K69" s="3" t="s">
        <v>1183</v>
      </c>
      <c r="L69" s="3" t="s">
        <v>2429</v>
      </c>
      <c r="M69" s="3" t="s">
        <v>2430</v>
      </c>
      <c r="N69" s="3" t="s">
        <v>2085</v>
      </c>
      <c r="O69" s="3" t="s">
        <v>2177</v>
      </c>
      <c r="P69" s="3" t="s">
        <v>2431</v>
      </c>
      <c r="Q69" s="3" t="s">
        <v>2432</v>
      </c>
      <c r="R69" s="3" t="s">
        <v>2433</v>
      </c>
      <c r="S69" s="3" t="s">
        <v>0</v>
      </c>
      <c r="T69" s="3" t="s">
        <v>0</v>
      </c>
      <c r="U69" s="3" t="s">
        <v>1271</v>
      </c>
      <c r="V69" s="3" t="s">
        <v>1189</v>
      </c>
    </row>
    <row r="70" spans="1:22" ht="126.75" thickBot="1" x14ac:dyDescent="0.3">
      <c r="A70" s="3" t="s">
        <v>118</v>
      </c>
      <c r="B70" s="3" t="s">
        <v>1158</v>
      </c>
      <c r="C70" s="3" t="s">
        <v>143</v>
      </c>
      <c r="D70" s="3" t="s">
        <v>1158</v>
      </c>
      <c r="E70" s="3" t="s">
        <v>1180</v>
      </c>
      <c r="F70" s="3" t="s">
        <v>2434</v>
      </c>
      <c r="G70" s="3" t="s">
        <v>2435</v>
      </c>
      <c r="H70" s="3" t="s">
        <v>1181</v>
      </c>
      <c r="I70" s="3" t="s">
        <v>8</v>
      </c>
      <c r="J70" s="3" t="s">
        <v>1182</v>
      </c>
      <c r="K70" s="3" t="s">
        <v>1191</v>
      </c>
      <c r="L70" s="3" t="s">
        <v>2261</v>
      </c>
      <c r="M70" s="3" t="s">
        <v>2261</v>
      </c>
      <c r="N70" s="3" t="s">
        <v>2029</v>
      </c>
      <c r="O70" s="3" t="s">
        <v>2148</v>
      </c>
      <c r="P70" s="3" t="s">
        <v>2436</v>
      </c>
      <c r="Q70" s="3" t="s">
        <v>2437</v>
      </c>
      <c r="R70" s="3" t="s">
        <v>1339</v>
      </c>
      <c r="S70" s="3" t="s">
        <v>0</v>
      </c>
      <c r="T70" s="3" t="s">
        <v>0</v>
      </c>
      <c r="U70" s="3" t="s">
        <v>1246</v>
      </c>
      <c r="V70" s="3" t="s">
        <v>1189</v>
      </c>
    </row>
    <row r="71" spans="1:22" ht="205.5" thickBot="1" x14ac:dyDescent="0.3">
      <c r="A71" s="3" t="s">
        <v>119</v>
      </c>
      <c r="B71" s="3" t="s">
        <v>1158</v>
      </c>
      <c r="C71" s="3" t="s">
        <v>143</v>
      </c>
      <c r="D71" s="3" t="s">
        <v>1158</v>
      </c>
      <c r="E71" s="3" t="s">
        <v>1180</v>
      </c>
      <c r="F71" s="3" t="s">
        <v>2438</v>
      </c>
      <c r="G71" s="3" t="s">
        <v>2439</v>
      </c>
      <c r="H71" s="3" t="s">
        <v>1181</v>
      </c>
      <c r="I71" s="3" t="s">
        <v>6</v>
      </c>
      <c r="J71" s="3" t="s">
        <v>1190</v>
      </c>
      <c r="K71" s="3" t="s">
        <v>1191</v>
      </c>
      <c r="L71" s="3" t="s">
        <v>2440</v>
      </c>
      <c r="M71" s="3" t="s">
        <v>2441</v>
      </c>
      <c r="N71" s="3" t="s">
        <v>2142</v>
      </c>
      <c r="O71" s="3" t="s">
        <v>2263</v>
      </c>
      <c r="P71" s="3" t="s">
        <v>2442</v>
      </c>
      <c r="Q71" s="3" t="s">
        <v>2443</v>
      </c>
      <c r="R71" s="3" t="s">
        <v>1339</v>
      </c>
      <c r="S71" s="3" t="s">
        <v>0</v>
      </c>
      <c r="T71" s="3" t="s">
        <v>0</v>
      </c>
      <c r="U71" s="3" t="s">
        <v>1194</v>
      </c>
      <c r="V71" s="3" t="s">
        <v>1189</v>
      </c>
    </row>
    <row r="72" spans="1:22" ht="268.5" thickBot="1" x14ac:dyDescent="0.3">
      <c r="A72" s="3" t="s">
        <v>122</v>
      </c>
      <c r="B72" s="3" t="s">
        <v>1158</v>
      </c>
      <c r="C72" s="3" t="s">
        <v>143</v>
      </c>
      <c r="D72" s="3" t="s">
        <v>1158</v>
      </c>
      <c r="E72" s="3" t="s">
        <v>1446</v>
      </c>
      <c r="F72" s="3" t="s">
        <v>2444</v>
      </c>
      <c r="G72" s="3" t="s">
        <v>2445</v>
      </c>
      <c r="H72" s="3" t="s">
        <v>1181</v>
      </c>
      <c r="I72" s="3" t="s">
        <v>6</v>
      </c>
      <c r="J72" s="3" t="s">
        <v>1190</v>
      </c>
      <c r="K72" s="3" t="s">
        <v>1183</v>
      </c>
      <c r="L72" s="3" t="s">
        <v>2446</v>
      </c>
      <c r="M72" s="3" t="s">
        <v>2447</v>
      </c>
      <c r="N72" s="3" t="s">
        <v>2254</v>
      </c>
      <c r="O72" s="3" t="s">
        <v>2029</v>
      </c>
      <c r="P72" s="3" t="s">
        <v>2448</v>
      </c>
      <c r="Q72" s="3" t="s">
        <v>2449</v>
      </c>
      <c r="R72" s="3" t="s">
        <v>1335</v>
      </c>
      <c r="S72" s="3" t="s">
        <v>0</v>
      </c>
      <c r="T72" s="3" t="s">
        <v>0</v>
      </c>
      <c r="U72" s="3" t="s">
        <v>1271</v>
      </c>
      <c r="V72" s="3" t="s">
        <v>1189</v>
      </c>
    </row>
    <row r="73" spans="1:22" ht="237" thickBot="1" x14ac:dyDescent="0.3">
      <c r="A73" s="3" t="s">
        <v>123</v>
      </c>
      <c r="B73" s="3" t="s">
        <v>1158</v>
      </c>
      <c r="C73" s="3" t="s">
        <v>2450</v>
      </c>
      <c r="D73" s="3" t="s">
        <v>2451</v>
      </c>
      <c r="E73" s="3" t="s">
        <v>1180</v>
      </c>
      <c r="F73" s="3" t="s">
        <v>2452</v>
      </c>
      <c r="G73" s="3" t="s">
        <v>2453</v>
      </c>
      <c r="H73" s="3" t="s">
        <v>1181</v>
      </c>
      <c r="I73" s="3" t="s">
        <v>2</v>
      </c>
      <c r="J73" s="3" t="s">
        <v>1195</v>
      </c>
      <c r="K73" s="3" t="s">
        <v>1183</v>
      </c>
      <c r="L73" s="3" t="s">
        <v>151</v>
      </c>
      <c r="M73" s="3" t="s">
        <v>151</v>
      </c>
      <c r="N73" s="3" t="s">
        <v>2254</v>
      </c>
      <c r="O73" s="3" t="s">
        <v>2110</v>
      </c>
      <c r="P73" s="3" t="s">
        <v>2454</v>
      </c>
      <c r="Q73" s="3" t="s">
        <v>2455</v>
      </c>
      <c r="R73" s="3" t="s">
        <v>1356</v>
      </c>
      <c r="S73" s="3" t="s">
        <v>0</v>
      </c>
      <c r="T73" s="3" t="s">
        <v>0</v>
      </c>
      <c r="U73" s="3" t="s">
        <v>1271</v>
      </c>
      <c r="V73" s="3" t="s">
        <v>1189</v>
      </c>
    </row>
    <row r="74" spans="1:22" ht="158.25" thickBot="1" x14ac:dyDescent="0.3">
      <c r="A74" s="3" t="s">
        <v>124</v>
      </c>
      <c r="B74" s="3" t="s">
        <v>1158</v>
      </c>
      <c r="C74" s="3" t="s">
        <v>2456</v>
      </c>
      <c r="D74" s="3" t="s">
        <v>2457</v>
      </c>
      <c r="E74" s="3" t="s">
        <v>1204</v>
      </c>
      <c r="F74" s="3" t="s">
        <v>2458</v>
      </c>
      <c r="G74" s="3" t="s">
        <v>2459</v>
      </c>
      <c r="H74" s="3" t="s">
        <v>1181</v>
      </c>
      <c r="I74" s="3" t="s">
        <v>8</v>
      </c>
      <c r="J74" s="3" t="s">
        <v>1182</v>
      </c>
      <c r="K74" s="3" t="s">
        <v>1208</v>
      </c>
      <c r="L74" s="3" t="s">
        <v>2460</v>
      </c>
      <c r="M74" s="3" t="s">
        <v>2460</v>
      </c>
      <c r="N74" s="3" t="s">
        <v>2028</v>
      </c>
      <c r="O74" s="3" t="s">
        <v>2071</v>
      </c>
      <c r="P74" s="3" t="s">
        <v>1341</v>
      </c>
      <c r="Q74" s="3" t="s">
        <v>2461</v>
      </c>
      <c r="R74" s="3" t="s">
        <v>1356</v>
      </c>
      <c r="S74" s="3" t="s">
        <v>0</v>
      </c>
      <c r="T74" s="3" t="s">
        <v>0</v>
      </c>
      <c r="U74" s="3" t="s">
        <v>1246</v>
      </c>
      <c r="V74" s="3" t="s">
        <v>1189</v>
      </c>
    </row>
    <row r="75" spans="1:22" ht="142.5" thickBot="1" x14ac:dyDescent="0.3">
      <c r="A75" s="3" t="s">
        <v>126</v>
      </c>
      <c r="B75" s="3" t="s">
        <v>1158</v>
      </c>
      <c r="C75" s="3" t="s">
        <v>2456</v>
      </c>
      <c r="D75" s="3" t="s">
        <v>2457</v>
      </c>
      <c r="E75" s="3" t="s">
        <v>1180</v>
      </c>
      <c r="F75" s="3" t="s">
        <v>2462</v>
      </c>
      <c r="G75" s="3" t="s">
        <v>2463</v>
      </c>
      <c r="H75" s="3" t="s">
        <v>1181</v>
      </c>
      <c r="I75" s="3" t="s">
        <v>8</v>
      </c>
      <c r="J75" s="3" t="s">
        <v>1182</v>
      </c>
      <c r="K75" s="3" t="s">
        <v>1183</v>
      </c>
      <c r="L75" s="3" t="s">
        <v>2464</v>
      </c>
      <c r="M75" s="3" t="s">
        <v>2464</v>
      </c>
      <c r="N75" s="3" t="s">
        <v>1209</v>
      </c>
      <c r="O75" s="3" t="s">
        <v>2254</v>
      </c>
      <c r="P75" s="3" t="s">
        <v>1341</v>
      </c>
      <c r="Q75" s="3" t="s">
        <v>2461</v>
      </c>
      <c r="R75" s="3" t="s">
        <v>1356</v>
      </c>
      <c r="S75" s="3" t="s">
        <v>0</v>
      </c>
      <c r="T75" s="3" t="s">
        <v>0</v>
      </c>
      <c r="U75" s="3" t="s">
        <v>1194</v>
      </c>
      <c r="V75" s="3" t="s">
        <v>1189</v>
      </c>
    </row>
    <row r="76" spans="1:22" ht="331.5" thickBot="1" x14ac:dyDescent="0.3">
      <c r="A76" s="3" t="s">
        <v>127</v>
      </c>
      <c r="B76" s="3" t="s">
        <v>1158</v>
      </c>
      <c r="C76" s="3" t="s">
        <v>156</v>
      </c>
      <c r="D76" s="3" t="s">
        <v>1342</v>
      </c>
      <c r="E76" s="3" t="s">
        <v>1921</v>
      </c>
      <c r="F76" s="3" t="s">
        <v>1670</v>
      </c>
      <c r="G76" s="3" t="s">
        <v>2465</v>
      </c>
      <c r="H76" s="3" t="s">
        <v>1181</v>
      </c>
      <c r="I76" s="3" t="s">
        <v>8</v>
      </c>
      <c r="J76" s="3" t="s">
        <v>1182</v>
      </c>
      <c r="K76" s="3" t="s">
        <v>1191</v>
      </c>
      <c r="L76" s="3" t="s">
        <v>51</v>
      </c>
      <c r="M76" s="3" t="s">
        <v>51</v>
      </c>
      <c r="N76" s="3" t="s">
        <v>2177</v>
      </c>
      <c r="O76" s="3" t="s">
        <v>2052</v>
      </c>
      <c r="P76" s="3" t="s">
        <v>2466</v>
      </c>
      <c r="Q76" s="3" t="s">
        <v>2467</v>
      </c>
      <c r="R76" s="3" t="s">
        <v>1337</v>
      </c>
      <c r="S76" s="3" t="s">
        <v>0</v>
      </c>
      <c r="T76" s="3" t="s">
        <v>0</v>
      </c>
      <c r="U76" s="3" t="s">
        <v>1188</v>
      </c>
      <c r="V76" s="3" t="s">
        <v>1189</v>
      </c>
    </row>
    <row r="77" spans="1:22" ht="331.5" thickBot="1" x14ac:dyDescent="0.3">
      <c r="A77" s="3" t="s">
        <v>128</v>
      </c>
      <c r="B77" s="3" t="s">
        <v>1158</v>
      </c>
      <c r="C77" s="3" t="s">
        <v>1343</v>
      </c>
      <c r="D77" s="3" t="s">
        <v>1344</v>
      </c>
      <c r="E77" s="3" t="s">
        <v>1158</v>
      </c>
      <c r="F77" s="3" t="s">
        <v>2468</v>
      </c>
      <c r="G77" s="3" t="s">
        <v>2469</v>
      </c>
      <c r="H77" s="3" t="s">
        <v>1181</v>
      </c>
      <c r="I77" s="3" t="s">
        <v>2</v>
      </c>
      <c r="J77" s="3" t="s">
        <v>1195</v>
      </c>
      <c r="K77" s="3" t="s">
        <v>1191</v>
      </c>
      <c r="L77" s="3" t="s">
        <v>2470</v>
      </c>
      <c r="M77" s="3" t="s">
        <v>2470</v>
      </c>
      <c r="N77" s="3" t="s">
        <v>2177</v>
      </c>
      <c r="O77" s="3" t="s">
        <v>2110</v>
      </c>
      <c r="P77" s="3" t="s">
        <v>2471</v>
      </c>
      <c r="Q77" s="3" t="s">
        <v>2472</v>
      </c>
      <c r="R77" s="3" t="s">
        <v>1350</v>
      </c>
      <c r="S77" s="3" t="s">
        <v>0</v>
      </c>
      <c r="T77" s="3" t="s">
        <v>0</v>
      </c>
      <c r="U77" s="3" t="s">
        <v>1188</v>
      </c>
      <c r="V77" s="3" t="s">
        <v>1189</v>
      </c>
    </row>
    <row r="78" spans="1:22" ht="189.75" thickBot="1" x14ac:dyDescent="0.3">
      <c r="A78" s="3" t="s">
        <v>129</v>
      </c>
      <c r="B78" s="3" t="s">
        <v>1158</v>
      </c>
      <c r="C78" s="3" t="s">
        <v>1343</v>
      </c>
      <c r="D78" s="3" t="s">
        <v>1344</v>
      </c>
      <c r="E78" s="3" t="s">
        <v>1325</v>
      </c>
      <c r="F78" s="3" t="s">
        <v>1345</v>
      </c>
      <c r="G78" s="3" t="s">
        <v>1346</v>
      </c>
      <c r="H78" s="3" t="s">
        <v>1181</v>
      </c>
      <c r="I78" s="3" t="s">
        <v>2</v>
      </c>
      <c r="J78" s="3" t="s">
        <v>1195</v>
      </c>
      <c r="K78" s="3" t="s">
        <v>1191</v>
      </c>
      <c r="L78" s="3" t="s">
        <v>1347</v>
      </c>
      <c r="M78" s="3" t="s">
        <v>1347</v>
      </c>
      <c r="N78" s="3" t="s">
        <v>26</v>
      </c>
      <c r="O78" s="3" t="s">
        <v>2177</v>
      </c>
      <c r="P78" s="3" t="s">
        <v>1348</v>
      </c>
      <c r="Q78" s="3" t="s">
        <v>1349</v>
      </c>
      <c r="R78" s="3" t="s">
        <v>1350</v>
      </c>
      <c r="S78" s="3" t="s">
        <v>0</v>
      </c>
      <c r="T78" s="3" t="s">
        <v>0</v>
      </c>
      <c r="U78" s="3" t="s">
        <v>1246</v>
      </c>
      <c r="V78" s="3" t="s">
        <v>1189</v>
      </c>
    </row>
    <row r="79" spans="1:22" ht="126.75" thickBot="1" x14ac:dyDescent="0.3">
      <c r="A79" s="3" t="s">
        <v>130</v>
      </c>
      <c r="B79" s="3" t="s">
        <v>1158</v>
      </c>
      <c r="C79" s="3" t="s">
        <v>1352</v>
      </c>
      <c r="D79" s="3" t="s">
        <v>1353</v>
      </c>
      <c r="E79" s="3" t="s">
        <v>1204</v>
      </c>
      <c r="F79" s="3" t="s">
        <v>2473</v>
      </c>
      <c r="G79" s="3" t="s">
        <v>2474</v>
      </c>
      <c r="H79" s="3" t="s">
        <v>1181</v>
      </c>
      <c r="I79" s="3" t="s">
        <v>8</v>
      </c>
      <c r="J79" s="3" t="s">
        <v>1182</v>
      </c>
      <c r="K79" s="3" t="s">
        <v>1183</v>
      </c>
      <c r="L79" s="3" t="s">
        <v>2475</v>
      </c>
      <c r="M79" s="3" t="s">
        <v>2475</v>
      </c>
      <c r="N79" s="3" t="s">
        <v>1221</v>
      </c>
      <c r="O79" s="3" t="s">
        <v>2217</v>
      </c>
      <c r="P79" s="3" t="s">
        <v>2476</v>
      </c>
      <c r="Q79" s="3" t="s">
        <v>2477</v>
      </c>
      <c r="R79" s="3" t="s">
        <v>1354</v>
      </c>
      <c r="S79" s="3" t="s">
        <v>0</v>
      </c>
      <c r="T79" s="3" t="s">
        <v>0</v>
      </c>
      <c r="U79" s="3" t="s">
        <v>1194</v>
      </c>
      <c r="V79" s="3" t="s">
        <v>1189</v>
      </c>
    </row>
    <row r="80" spans="1:22" ht="174" thickBot="1" x14ac:dyDescent="0.3">
      <c r="A80" s="3" t="s">
        <v>131</v>
      </c>
      <c r="B80" s="3" t="s">
        <v>1158</v>
      </c>
      <c r="C80" s="3" t="s">
        <v>2478</v>
      </c>
      <c r="D80" s="3" t="s">
        <v>2479</v>
      </c>
      <c r="E80" s="3" t="s">
        <v>1180</v>
      </c>
      <c r="F80" s="3" t="s">
        <v>2480</v>
      </c>
      <c r="G80" s="3" t="s">
        <v>2481</v>
      </c>
      <c r="H80" s="3" t="s">
        <v>1181</v>
      </c>
      <c r="I80" s="3" t="s">
        <v>8</v>
      </c>
      <c r="J80" s="3" t="s">
        <v>1182</v>
      </c>
      <c r="K80" s="3" t="s">
        <v>1183</v>
      </c>
      <c r="L80" s="3" t="s">
        <v>2482</v>
      </c>
      <c r="M80" s="3" t="s">
        <v>1959</v>
      </c>
      <c r="N80" s="3" t="s">
        <v>2141</v>
      </c>
      <c r="O80" s="3" t="s">
        <v>2028</v>
      </c>
      <c r="P80" s="3" t="s">
        <v>1267</v>
      </c>
      <c r="Q80" s="3" t="s">
        <v>2483</v>
      </c>
      <c r="R80" s="3" t="s">
        <v>1303</v>
      </c>
      <c r="S80" s="3" t="s">
        <v>0</v>
      </c>
      <c r="T80" s="3" t="s">
        <v>0</v>
      </c>
      <c r="U80" s="3" t="s">
        <v>1246</v>
      </c>
      <c r="V80" s="3" t="s">
        <v>1189</v>
      </c>
    </row>
    <row r="81" spans="1:22" ht="142.5" thickBot="1" x14ac:dyDescent="0.3">
      <c r="A81" s="3" t="s">
        <v>133</v>
      </c>
      <c r="B81" s="3" t="s">
        <v>1158</v>
      </c>
      <c r="C81" s="3" t="s">
        <v>2484</v>
      </c>
      <c r="D81" s="3" t="s">
        <v>2485</v>
      </c>
      <c r="E81" s="3" t="s">
        <v>1158</v>
      </c>
      <c r="F81" s="3" t="s">
        <v>2486</v>
      </c>
      <c r="G81" s="3" t="s">
        <v>2487</v>
      </c>
      <c r="H81" s="3" t="s">
        <v>1181</v>
      </c>
      <c r="I81" s="3" t="s">
        <v>8</v>
      </c>
      <c r="J81" s="3" t="s">
        <v>1182</v>
      </c>
      <c r="K81" s="3" t="s">
        <v>1191</v>
      </c>
      <c r="L81" s="3" t="s">
        <v>2488</v>
      </c>
      <c r="M81" s="3" t="s">
        <v>2488</v>
      </c>
      <c r="N81" s="3" t="s">
        <v>5</v>
      </c>
      <c r="O81" s="3" t="s">
        <v>2148</v>
      </c>
      <c r="P81" s="3" t="s">
        <v>2489</v>
      </c>
      <c r="Q81" s="3" t="s">
        <v>2490</v>
      </c>
      <c r="R81" s="3" t="s">
        <v>1356</v>
      </c>
      <c r="S81" s="3" t="s">
        <v>0</v>
      </c>
      <c r="T81" s="3" t="s">
        <v>0</v>
      </c>
      <c r="U81" s="3" t="s">
        <v>1194</v>
      </c>
      <c r="V81" s="3" t="s">
        <v>1189</v>
      </c>
    </row>
    <row r="82" spans="1:22" ht="237" thickBot="1" x14ac:dyDescent="0.3">
      <c r="A82" s="3" t="s">
        <v>134</v>
      </c>
      <c r="B82" s="3" t="s">
        <v>1158</v>
      </c>
      <c r="C82" s="3" t="s">
        <v>1357</v>
      </c>
      <c r="D82" s="3" t="s">
        <v>1358</v>
      </c>
      <c r="E82" s="3" t="s">
        <v>1325</v>
      </c>
      <c r="F82" s="3" t="s">
        <v>2491</v>
      </c>
      <c r="G82" s="3" t="s">
        <v>2492</v>
      </c>
      <c r="H82" s="3" t="s">
        <v>1181</v>
      </c>
      <c r="I82" s="3" t="s">
        <v>2</v>
      </c>
      <c r="J82" s="3" t="s">
        <v>1195</v>
      </c>
      <c r="K82" s="3" t="s">
        <v>1191</v>
      </c>
      <c r="L82" s="3" t="s">
        <v>2493</v>
      </c>
      <c r="M82" s="3" t="s">
        <v>1454</v>
      </c>
      <c r="N82" s="3" t="s">
        <v>2148</v>
      </c>
      <c r="O82" s="3" t="s">
        <v>2110</v>
      </c>
      <c r="P82" s="3" t="s">
        <v>1359</v>
      </c>
      <c r="Q82" s="3" t="s">
        <v>1360</v>
      </c>
      <c r="R82" s="3" t="s">
        <v>1339</v>
      </c>
      <c r="S82" s="3" t="s">
        <v>0</v>
      </c>
      <c r="T82" s="3" t="s">
        <v>0</v>
      </c>
      <c r="U82" s="3" t="s">
        <v>1234</v>
      </c>
      <c r="V82" s="3" t="s">
        <v>1189</v>
      </c>
    </row>
    <row r="83" spans="1:22" ht="126.75" thickBot="1" x14ac:dyDescent="0.3">
      <c r="A83" s="3" t="s">
        <v>136</v>
      </c>
      <c r="B83" s="3" t="s">
        <v>1158</v>
      </c>
      <c r="C83" s="3" t="s">
        <v>1357</v>
      </c>
      <c r="D83" s="3" t="s">
        <v>1358</v>
      </c>
      <c r="E83" s="3" t="s">
        <v>1477</v>
      </c>
      <c r="F83" s="3" t="s">
        <v>2494</v>
      </c>
      <c r="G83" s="3" t="s">
        <v>2495</v>
      </c>
      <c r="H83" s="3" t="s">
        <v>1181</v>
      </c>
      <c r="I83" s="3" t="s">
        <v>8</v>
      </c>
      <c r="J83" s="3" t="s">
        <v>1182</v>
      </c>
      <c r="K83" s="3" t="s">
        <v>1191</v>
      </c>
      <c r="L83" s="3" t="s">
        <v>2496</v>
      </c>
      <c r="M83" s="3" t="s">
        <v>2496</v>
      </c>
      <c r="N83" s="3" t="s">
        <v>1213</v>
      </c>
      <c r="O83" s="3" t="s">
        <v>2141</v>
      </c>
      <c r="P83" s="3" t="s">
        <v>2497</v>
      </c>
      <c r="Q83" s="3" t="s">
        <v>2498</v>
      </c>
      <c r="R83" s="3" t="s">
        <v>1339</v>
      </c>
      <c r="S83" s="3" t="s">
        <v>0</v>
      </c>
      <c r="T83" s="3" t="s">
        <v>0</v>
      </c>
      <c r="U83" s="3" t="s">
        <v>1246</v>
      </c>
      <c r="V83" s="3" t="s">
        <v>1189</v>
      </c>
    </row>
    <row r="84" spans="1:22" ht="331.5" thickBot="1" x14ac:dyDescent="0.3">
      <c r="A84" s="3" t="s">
        <v>137</v>
      </c>
      <c r="B84" s="3" t="s">
        <v>1158</v>
      </c>
      <c r="C84" s="3" t="s">
        <v>2499</v>
      </c>
      <c r="D84" s="3" t="s">
        <v>2500</v>
      </c>
      <c r="E84" s="3" t="s">
        <v>2501</v>
      </c>
      <c r="F84" s="3" t="s">
        <v>2502</v>
      </c>
      <c r="G84" s="3" t="s">
        <v>2503</v>
      </c>
      <c r="H84" s="3" t="s">
        <v>1181</v>
      </c>
      <c r="I84" s="3" t="s">
        <v>6</v>
      </c>
      <c r="J84" s="3" t="s">
        <v>1190</v>
      </c>
      <c r="K84" s="3" t="s">
        <v>1191</v>
      </c>
      <c r="L84" s="3" t="s">
        <v>2504</v>
      </c>
      <c r="M84" s="3" t="s">
        <v>2504</v>
      </c>
      <c r="N84" s="3" t="s">
        <v>2071</v>
      </c>
      <c r="O84" s="3" t="s">
        <v>2085</v>
      </c>
      <c r="P84" s="3" t="s">
        <v>2505</v>
      </c>
      <c r="Q84" s="3" t="s">
        <v>2506</v>
      </c>
      <c r="R84" s="3" t="s">
        <v>1256</v>
      </c>
      <c r="S84" s="3" t="s">
        <v>0</v>
      </c>
      <c r="T84" s="3" t="s">
        <v>0</v>
      </c>
      <c r="U84" s="3" t="s">
        <v>1188</v>
      </c>
      <c r="V84" s="3" t="s">
        <v>1189</v>
      </c>
    </row>
    <row r="85" spans="1:22" ht="158.25" thickBot="1" x14ac:dyDescent="0.3">
      <c r="A85" s="3" t="s">
        <v>139</v>
      </c>
      <c r="B85" s="3" t="s">
        <v>1158</v>
      </c>
      <c r="C85" s="3" t="s">
        <v>2507</v>
      </c>
      <c r="D85" s="3" t="s">
        <v>2508</v>
      </c>
      <c r="E85" s="3" t="s">
        <v>2509</v>
      </c>
      <c r="F85" s="3" t="s">
        <v>1355</v>
      </c>
      <c r="G85" s="3" t="s">
        <v>2510</v>
      </c>
      <c r="H85" s="3" t="s">
        <v>1181</v>
      </c>
      <c r="I85" s="3" t="s">
        <v>8</v>
      </c>
      <c r="J85" s="3" t="s">
        <v>1182</v>
      </c>
      <c r="K85" s="3" t="s">
        <v>1191</v>
      </c>
      <c r="L85" s="3" t="s">
        <v>386</v>
      </c>
      <c r="M85" s="3" t="s">
        <v>386</v>
      </c>
      <c r="N85" s="3" t="s">
        <v>1221</v>
      </c>
      <c r="O85" s="3" t="s">
        <v>2254</v>
      </c>
      <c r="P85" s="3" t="s">
        <v>2511</v>
      </c>
      <c r="Q85" s="3" t="s">
        <v>2512</v>
      </c>
      <c r="R85" s="3" t="s">
        <v>2513</v>
      </c>
      <c r="S85" s="3" t="s">
        <v>0</v>
      </c>
      <c r="T85" s="3" t="s">
        <v>0</v>
      </c>
      <c r="U85" s="3" t="s">
        <v>1194</v>
      </c>
      <c r="V85" s="3" t="s">
        <v>1189</v>
      </c>
    </row>
    <row r="86" spans="1:22" ht="189.75" thickBot="1" x14ac:dyDescent="0.3">
      <c r="A86" s="3" t="s">
        <v>140</v>
      </c>
      <c r="B86" s="3" t="s">
        <v>1144</v>
      </c>
      <c r="C86" s="3" t="s">
        <v>2514</v>
      </c>
      <c r="D86" s="3" t="s">
        <v>2515</v>
      </c>
      <c r="E86" s="3" t="s">
        <v>1180</v>
      </c>
      <c r="F86" s="3" t="s">
        <v>2516</v>
      </c>
      <c r="G86" s="3" t="s">
        <v>2517</v>
      </c>
      <c r="H86" s="3" t="s">
        <v>1181</v>
      </c>
      <c r="I86" s="3" t="s">
        <v>2</v>
      </c>
      <c r="J86" s="3" t="s">
        <v>1195</v>
      </c>
      <c r="K86" s="3" t="s">
        <v>1183</v>
      </c>
      <c r="L86" s="3" t="s">
        <v>2518</v>
      </c>
      <c r="M86" s="3" t="s">
        <v>2518</v>
      </c>
      <c r="N86" s="3" t="s">
        <v>2085</v>
      </c>
      <c r="O86" s="3" t="s">
        <v>2177</v>
      </c>
      <c r="P86" s="3" t="s">
        <v>2519</v>
      </c>
      <c r="Q86" s="3" t="s">
        <v>2520</v>
      </c>
      <c r="R86" s="3" t="s">
        <v>1187</v>
      </c>
      <c r="S86" s="3" t="s">
        <v>0</v>
      </c>
      <c r="T86" s="3" t="s">
        <v>0</v>
      </c>
      <c r="U86" s="3" t="s">
        <v>1246</v>
      </c>
      <c r="V86" s="3" t="s">
        <v>1189</v>
      </c>
    </row>
    <row r="87" spans="1:22" ht="111" thickBot="1" x14ac:dyDescent="0.3">
      <c r="A87" s="3" t="s">
        <v>141</v>
      </c>
      <c r="B87" s="3" t="s">
        <v>1144</v>
      </c>
      <c r="C87" s="3" t="s">
        <v>2514</v>
      </c>
      <c r="D87" s="3" t="s">
        <v>2515</v>
      </c>
      <c r="E87" s="3" t="s">
        <v>1180</v>
      </c>
      <c r="F87" s="3" t="s">
        <v>2521</v>
      </c>
      <c r="G87" s="3" t="s">
        <v>2522</v>
      </c>
      <c r="H87" s="3" t="s">
        <v>1181</v>
      </c>
      <c r="I87" s="3" t="s">
        <v>8</v>
      </c>
      <c r="J87" s="3" t="s">
        <v>1182</v>
      </c>
      <c r="K87" s="3" t="s">
        <v>1191</v>
      </c>
      <c r="L87" s="3" t="s">
        <v>2523</v>
      </c>
      <c r="M87" s="3" t="s">
        <v>2524</v>
      </c>
      <c r="N87" s="3" t="s">
        <v>1225</v>
      </c>
      <c r="O87" s="3" t="s">
        <v>2254</v>
      </c>
      <c r="P87" s="3" t="s">
        <v>2525</v>
      </c>
      <c r="Q87" s="3" t="s">
        <v>2526</v>
      </c>
      <c r="R87" s="3" t="s">
        <v>2527</v>
      </c>
      <c r="S87" s="3" t="s">
        <v>0</v>
      </c>
      <c r="T87" s="3" t="s">
        <v>0</v>
      </c>
      <c r="U87" s="3" t="s">
        <v>1194</v>
      </c>
      <c r="V87" s="3" t="s">
        <v>1189</v>
      </c>
    </row>
    <row r="88" spans="1:22" ht="409.6" thickBot="1" x14ac:dyDescent="0.3">
      <c r="A88" s="3" t="s">
        <v>144</v>
      </c>
      <c r="B88" s="3" t="s">
        <v>1144</v>
      </c>
      <c r="C88" s="3" t="s">
        <v>2528</v>
      </c>
      <c r="D88" s="3" t="s">
        <v>2529</v>
      </c>
      <c r="E88" s="3" t="s">
        <v>1180</v>
      </c>
      <c r="F88" s="3" t="s">
        <v>2530</v>
      </c>
      <c r="G88" s="3" t="s">
        <v>2531</v>
      </c>
      <c r="H88" s="3" t="s">
        <v>1181</v>
      </c>
      <c r="I88" s="3" t="s">
        <v>8</v>
      </c>
      <c r="J88" s="3" t="s">
        <v>1182</v>
      </c>
      <c r="K88" s="3" t="s">
        <v>1191</v>
      </c>
      <c r="L88" s="3" t="s">
        <v>2532</v>
      </c>
      <c r="M88" s="3" t="s">
        <v>2533</v>
      </c>
      <c r="N88" s="3" t="s">
        <v>2052</v>
      </c>
      <c r="O88" s="3" t="s">
        <v>2053</v>
      </c>
      <c r="P88" s="3" t="s">
        <v>2534</v>
      </c>
      <c r="Q88" s="3" t="s">
        <v>2535</v>
      </c>
      <c r="R88" s="3" t="s">
        <v>1669</v>
      </c>
      <c r="S88" s="3" t="s">
        <v>0</v>
      </c>
      <c r="T88" s="3" t="s">
        <v>0</v>
      </c>
      <c r="U88" s="3" t="s">
        <v>1495</v>
      </c>
      <c r="V88" s="3" t="s">
        <v>1189</v>
      </c>
    </row>
    <row r="89" spans="1:22" ht="331.5" thickBot="1" x14ac:dyDescent="0.3">
      <c r="A89" s="3" t="s">
        <v>145</v>
      </c>
      <c r="B89" s="3" t="s">
        <v>1144</v>
      </c>
      <c r="C89" s="3" t="s">
        <v>2536</v>
      </c>
      <c r="D89" s="3" t="s">
        <v>2537</v>
      </c>
      <c r="E89" s="3" t="s">
        <v>2048</v>
      </c>
      <c r="F89" s="3" t="s">
        <v>2538</v>
      </c>
      <c r="G89" s="3" t="s">
        <v>2539</v>
      </c>
      <c r="H89" s="3" t="s">
        <v>1181</v>
      </c>
      <c r="I89" s="3" t="s">
        <v>8</v>
      </c>
      <c r="J89" s="3" t="s">
        <v>1182</v>
      </c>
      <c r="K89" s="3" t="s">
        <v>1183</v>
      </c>
      <c r="L89" s="3" t="s">
        <v>2540</v>
      </c>
      <c r="M89" s="3" t="s">
        <v>2540</v>
      </c>
      <c r="N89" s="3" t="s">
        <v>2142</v>
      </c>
      <c r="O89" s="3" t="s">
        <v>2053</v>
      </c>
      <c r="P89" s="3" t="s">
        <v>2541</v>
      </c>
      <c r="Q89" s="3" t="s">
        <v>2542</v>
      </c>
      <c r="R89" s="3" t="s">
        <v>1223</v>
      </c>
      <c r="S89" s="3" t="s">
        <v>0</v>
      </c>
      <c r="T89" s="3" t="s">
        <v>0</v>
      </c>
      <c r="U89" s="3" t="s">
        <v>1188</v>
      </c>
      <c r="V89" s="3" t="s">
        <v>1189</v>
      </c>
    </row>
    <row r="90" spans="1:22" ht="331.5" thickBot="1" x14ac:dyDescent="0.3">
      <c r="A90" s="3" t="s">
        <v>147</v>
      </c>
      <c r="B90" s="3" t="s">
        <v>1144</v>
      </c>
      <c r="C90" s="3" t="s">
        <v>2543</v>
      </c>
      <c r="D90" s="3" t="s">
        <v>2544</v>
      </c>
      <c r="E90" s="3" t="s">
        <v>1180</v>
      </c>
      <c r="F90" s="3" t="s">
        <v>2545</v>
      </c>
      <c r="G90" s="3" t="s">
        <v>2546</v>
      </c>
      <c r="H90" s="3" t="s">
        <v>1181</v>
      </c>
      <c r="I90" s="3" t="s">
        <v>2</v>
      </c>
      <c r="J90" s="3" t="s">
        <v>1195</v>
      </c>
      <c r="K90" s="3" t="s">
        <v>1191</v>
      </c>
      <c r="L90" s="3" t="s">
        <v>2547</v>
      </c>
      <c r="M90" s="3" t="s">
        <v>2548</v>
      </c>
      <c r="N90" s="3" t="s">
        <v>2177</v>
      </c>
      <c r="O90" s="3" t="s">
        <v>2263</v>
      </c>
      <c r="P90" s="3" t="s">
        <v>2549</v>
      </c>
      <c r="Q90" s="3" t="s">
        <v>2550</v>
      </c>
      <c r="R90" s="3" t="s">
        <v>1455</v>
      </c>
      <c r="S90" s="3" t="s">
        <v>0</v>
      </c>
      <c r="T90" s="3" t="s">
        <v>0</v>
      </c>
      <c r="U90" s="3" t="s">
        <v>1188</v>
      </c>
      <c r="V90" s="3" t="s">
        <v>1189</v>
      </c>
    </row>
    <row r="91" spans="1:22" ht="174" thickBot="1" x14ac:dyDescent="0.3">
      <c r="A91" s="3" t="s">
        <v>149</v>
      </c>
      <c r="B91" s="3" t="s">
        <v>1144</v>
      </c>
      <c r="C91" s="3" t="s">
        <v>2551</v>
      </c>
      <c r="D91" s="3" t="s">
        <v>2552</v>
      </c>
      <c r="E91" s="3" t="s">
        <v>1180</v>
      </c>
      <c r="F91" s="3" t="s">
        <v>2553</v>
      </c>
      <c r="G91" s="3" t="s">
        <v>2554</v>
      </c>
      <c r="H91" s="3" t="s">
        <v>1181</v>
      </c>
      <c r="I91" s="3" t="s">
        <v>2</v>
      </c>
      <c r="J91" s="3" t="s">
        <v>1195</v>
      </c>
      <c r="K91" s="3" t="s">
        <v>1191</v>
      </c>
      <c r="L91" s="3" t="s">
        <v>2555</v>
      </c>
      <c r="M91" s="3" t="s">
        <v>2556</v>
      </c>
      <c r="N91" s="3" t="s">
        <v>2142</v>
      </c>
      <c r="O91" s="3" t="s">
        <v>2263</v>
      </c>
      <c r="P91" s="3" t="s">
        <v>1576</v>
      </c>
      <c r="Q91" s="3" t="s">
        <v>2557</v>
      </c>
      <c r="R91" s="3" t="s">
        <v>1356</v>
      </c>
      <c r="S91" s="3" t="s">
        <v>0</v>
      </c>
      <c r="T91" s="3" t="s">
        <v>0</v>
      </c>
      <c r="U91" s="3" t="s">
        <v>1194</v>
      </c>
      <c r="V91" s="3" t="s">
        <v>1189</v>
      </c>
    </row>
    <row r="92" spans="1:22" ht="79.5" thickBot="1" x14ac:dyDescent="0.3">
      <c r="A92" s="3" t="s">
        <v>150</v>
      </c>
      <c r="B92" s="3" t="s">
        <v>1168</v>
      </c>
      <c r="C92" s="3" t="s">
        <v>170</v>
      </c>
      <c r="D92" s="3" t="s">
        <v>1168</v>
      </c>
      <c r="E92" s="3" t="s">
        <v>1180</v>
      </c>
      <c r="F92" s="3" t="s">
        <v>2558</v>
      </c>
      <c r="G92" s="3" t="s">
        <v>2559</v>
      </c>
      <c r="H92" s="3" t="s">
        <v>1211</v>
      </c>
      <c r="I92" s="3" t="s">
        <v>121</v>
      </c>
      <c r="J92" s="3" t="s">
        <v>1212</v>
      </c>
      <c r="K92" s="3" t="s">
        <v>1208</v>
      </c>
      <c r="L92" s="3" t="s">
        <v>2560</v>
      </c>
      <c r="M92" s="3" t="s">
        <v>2560</v>
      </c>
      <c r="N92" s="3" t="s">
        <v>2071</v>
      </c>
      <c r="O92" s="3" t="s">
        <v>2086</v>
      </c>
      <c r="P92" s="3" t="s">
        <v>2561</v>
      </c>
      <c r="Q92" s="3" t="s">
        <v>2562</v>
      </c>
      <c r="R92" s="3" t="s">
        <v>1364</v>
      </c>
      <c r="S92" s="3" t="s">
        <v>0</v>
      </c>
      <c r="T92" s="3" t="s">
        <v>0</v>
      </c>
      <c r="U92" s="3" t="s">
        <v>1198</v>
      </c>
      <c r="V92" s="3" t="s">
        <v>1189</v>
      </c>
    </row>
    <row r="93" spans="1:22" ht="111" thickBot="1" x14ac:dyDescent="0.3">
      <c r="A93" s="3" t="s">
        <v>152</v>
      </c>
      <c r="B93" s="3" t="s">
        <v>1168</v>
      </c>
      <c r="C93" s="3" t="s">
        <v>170</v>
      </c>
      <c r="D93" s="3" t="s">
        <v>1168</v>
      </c>
      <c r="E93" s="3" t="s">
        <v>1180</v>
      </c>
      <c r="F93" s="3" t="s">
        <v>2563</v>
      </c>
      <c r="G93" s="3" t="s">
        <v>2564</v>
      </c>
      <c r="H93" s="3" t="s">
        <v>1211</v>
      </c>
      <c r="I93" s="3" t="s">
        <v>132</v>
      </c>
      <c r="J93" s="3" t="s">
        <v>1258</v>
      </c>
      <c r="K93" s="3" t="s">
        <v>1208</v>
      </c>
      <c r="L93" s="3" t="s">
        <v>2565</v>
      </c>
      <c r="M93" s="3" t="s">
        <v>2566</v>
      </c>
      <c r="N93" s="3" t="s">
        <v>1225</v>
      </c>
      <c r="O93" s="3" t="s">
        <v>2085</v>
      </c>
      <c r="P93" s="3" t="s">
        <v>2567</v>
      </c>
      <c r="Q93" s="3" t="s">
        <v>173</v>
      </c>
      <c r="R93" s="3" t="s">
        <v>1364</v>
      </c>
      <c r="S93" s="3" t="s">
        <v>0</v>
      </c>
      <c r="T93" s="3" t="s">
        <v>0</v>
      </c>
      <c r="U93" s="3" t="s">
        <v>1194</v>
      </c>
      <c r="V93" s="3" t="s">
        <v>1189</v>
      </c>
    </row>
    <row r="94" spans="1:22" ht="331.5" thickBot="1" x14ac:dyDescent="0.3">
      <c r="A94" s="3" t="s">
        <v>154</v>
      </c>
      <c r="B94" s="3" t="s">
        <v>1168</v>
      </c>
      <c r="C94" s="3" t="s">
        <v>170</v>
      </c>
      <c r="D94" s="3" t="s">
        <v>1168</v>
      </c>
      <c r="E94" s="3" t="s">
        <v>1180</v>
      </c>
      <c r="F94" s="3" t="s">
        <v>2568</v>
      </c>
      <c r="G94" s="3" t="s">
        <v>2569</v>
      </c>
      <c r="H94" s="3" t="s">
        <v>1181</v>
      </c>
      <c r="I94" s="3" t="s">
        <v>8</v>
      </c>
      <c r="J94" s="3" t="s">
        <v>1182</v>
      </c>
      <c r="K94" s="3" t="s">
        <v>1183</v>
      </c>
      <c r="L94" s="3" t="s">
        <v>2570</v>
      </c>
      <c r="M94" s="3" t="s">
        <v>2571</v>
      </c>
      <c r="N94" s="3" t="s">
        <v>1209</v>
      </c>
      <c r="O94" s="3" t="s">
        <v>2071</v>
      </c>
      <c r="P94" s="3" t="s">
        <v>2572</v>
      </c>
      <c r="Q94" s="3" t="s">
        <v>2573</v>
      </c>
      <c r="R94" s="3" t="s">
        <v>1368</v>
      </c>
      <c r="S94" s="3" t="s">
        <v>0</v>
      </c>
      <c r="T94" s="3" t="s">
        <v>0</v>
      </c>
      <c r="U94" s="3" t="s">
        <v>1188</v>
      </c>
      <c r="V94" s="3" t="s">
        <v>1189</v>
      </c>
    </row>
    <row r="95" spans="1:22" ht="221.25" thickBot="1" x14ac:dyDescent="0.3">
      <c r="A95" s="3" t="s">
        <v>155</v>
      </c>
      <c r="B95" s="3" t="s">
        <v>1168</v>
      </c>
      <c r="C95" s="3" t="s">
        <v>2574</v>
      </c>
      <c r="D95" s="3" t="s">
        <v>2575</v>
      </c>
      <c r="E95" s="3" t="s">
        <v>1180</v>
      </c>
      <c r="F95" s="3" t="s">
        <v>2576</v>
      </c>
      <c r="G95" s="3" t="s">
        <v>2577</v>
      </c>
      <c r="H95" s="3" t="s">
        <v>1181</v>
      </c>
      <c r="I95" s="3" t="s">
        <v>8</v>
      </c>
      <c r="J95" s="3" t="s">
        <v>1182</v>
      </c>
      <c r="K95" s="3" t="s">
        <v>1208</v>
      </c>
      <c r="L95" s="3" t="s">
        <v>2578</v>
      </c>
      <c r="M95" s="3" t="s">
        <v>2579</v>
      </c>
      <c r="N95" s="3" t="s">
        <v>1213</v>
      </c>
      <c r="O95" s="3" t="s">
        <v>2029</v>
      </c>
      <c r="P95" s="3" t="s">
        <v>2580</v>
      </c>
      <c r="Q95" s="3" t="s">
        <v>2581</v>
      </c>
      <c r="R95" s="3" t="s">
        <v>1870</v>
      </c>
      <c r="S95" s="3" t="s">
        <v>0</v>
      </c>
      <c r="T95" s="3" t="s">
        <v>0</v>
      </c>
      <c r="U95" s="3" t="s">
        <v>1880</v>
      </c>
      <c r="V95" s="3" t="s">
        <v>1274</v>
      </c>
    </row>
    <row r="96" spans="1:22" ht="158.25" thickBot="1" x14ac:dyDescent="0.3">
      <c r="A96" s="3" t="s">
        <v>157</v>
      </c>
      <c r="B96" s="3" t="s">
        <v>1168</v>
      </c>
      <c r="C96" s="3" t="s">
        <v>2582</v>
      </c>
      <c r="D96" s="3" t="s">
        <v>2583</v>
      </c>
      <c r="E96" s="3" t="s">
        <v>2584</v>
      </c>
      <c r="F96" s="3" t="s">
        <v>2585</v>
      </c>
      <c r="G96" s="3" t="s">
        <v>2586</v>
      </c>
      <c r="H96" s="3" t="s">
        <v>1181</v>
      </c>
      <c r="I96" s="3" t="s">
        <v>8</v>
      </c>
      <c r="J96" s="3" t="s">
        <v>1182</v>
      </c>
      <c r="K96" s="3" t="s">
        <v>1191</v>
      </c>
      <c r="L96" s="3" t="s">
        <v>2587</v>
      </c>
      <c r="M96" s="3" t="s">
        <v>2587</v>
      </c>
      <c r="N96" s="3" t="s">
        <v>2230</v>
      </c>
      <c r="O96" s="3" t="s">
        <v>2053</v>
      </c>
      <c r="P96" s="3" t="s">
        <v>2588</v>
      </c>
      <c r="Q96" s="3" t="s">
        <v>2589</v>
      </c>
      <c r="R96" s="3" t="s">
        <v>2590</v>
      </c>
      <c r="S96" s="3" t="s">
        <v>0</v>
      </c>
      <c r="T96" s="3" t="s">
        <v>0</v>
      </c>
      <c r="U96" s="3" t="s">
        <v>1246</v>
      </c>
      <c r="V96" s="3" t="s">
        <v>1189</v>
      </c>
    </row>
    <row r="97" spans="1:22" ht="126.75" thickBot="1" x14ac:dyDescent="0.3">
      <c r="A97" s="3" t="s">
        <v>158</v>
      </c>
      <c r="B97" s="3" t="s">
        <v>1168</v>
      </c>
      <c r="C97" s="3" t="s">
        <v>2591</v>
      </c>
      <c r="D97" s="3" t="s">
        <v>2592</v>
      </c>
      <c r="E97" s="3" t="s">
        <v>1168</v>
      </c>
      <c r="F97" s="3" t="s">
        <v>2593</v>
      </c>
      <c r="G97" s="3" t="s">
        <v>2594</v>
      </c>
      <c r="H97" s="3" t="s">
        <v>1181</v>
      </c>
      <c r="I97" s="3" t="s">
        <v>2</v>
      </c>
      <c r="J97" s="3" t="s">
        <v>1195</v>
      </c>
      <c r="K97" s="3" t="s">
        <v>1191</v>
      </c>
      <c r="L97" s="3" t="s">
        <v>2595</v>
      </c>
      <c r="M97" s="3" t="s">
        <v>2595</v>
      </c>
      <c r="N97" s="3" t="s">
        <v>1213</v>
      </c>
      <c r="O97" s="3" t="s">
        <v>2254</v>
      </c>
      <c r="P97" s="3" t="s">
        <v>2596</v>
      </c>
      <c r="Q97" s="3" t="s">
        <v>2597</v>
      </c>
      <c r="R97" s="3" t="s">
        <v>1300</v>
      </c>
      <c r="S97" s="3" t="s">
        <v>0</v>
      </c>
      <c r="T97" s="3" t="s">
        <v>0</v>
      </c>
      <c r="U97" s="3" t="s">
        <v>1194</v>
      </c>
      <c r="V97" s="3" t="s">
        <v>1189</v>
      </c>
    </row>
    <row r="98" spans="1:22" ht="237" thickBot="1" x14ac:dyDescent="0.3">
      <c r="A98" s="3" t="s">
        <v>159</v>
      </c>
      <c r="B98" s="3" t="s">
        <v>1168</v>
      </c>
      <c r="C98" s="3" t="s">
        <v>2598</v>
      </c>
      <c r="D98" s="3" t="s">
        <v>2599</v>
      </c>
      <c r="E98" s="3" t="s">
        <v>1168</v>
      </c>
      <c r="F98" s="3" t="s">
        <v>2600</v>
      </c>
      <c r="G98" s="3" t="s">
        <v>2601</v>
      </c>
      <c r="H98" s="3" t="s">
        <v>1181</v>
      </c>
      <c r="I98" s="3" t="s">
        <v>8</v>
      </c>
      <c r="J98" s="3" t="s">
        <v>1182</v>
      </c>
      <c r="K98" s="3" t="s">
        <v>1183</v>
      </c>
      <c r="L98" s="3" t="s">
        <v>2602</v>
      </c>
      <c r="M98" s="3" t="s">
        <v>2602</v>
      </c>
      <c r="N98" s="3" t="s">
        <v>2029</v>
      </c>
      <c r="O98" s="3" t="s">
        <v>2071</v>
      </c>
      <c r="P98" s="3" t="s">
        <v>2603</v>
      </c>
      <c r="Q98" s="3" t="s">
        <v>2604</v>
      </c>
      <c r="R98" s="3" t="s">
        <v>1256</v>
      </c>
      <c r="S98" s="3" t="s">
        <v>0</v>
      </c>
      <c r="T98" s="3" t="s">
        <v>0</v>
      </c>
      <c r="U98" s="3" t="s">
        <v>1271</v>
      </c>
      <c r="V98" s="3" t="s">
        <v>1189</v>
      </c>
    </row>
    <row r="99" spans="1:22" ht="174" thickBot="1" x14ac:dyDescent="0.3">
      <c r="A99" s="3" t="s">
        <v>162</v>
      </c>
      <c r="B99" s="3" t="s">
        <v>1168</v>
      </c>
      <c r="C99" s="3" t="s">
        <v>2605</v>
      </c>
      <c r="D99" s="3" t="s">
        <v>2606</v>
      </c>
      <c r="E99" s="3" t="s">
        <v>1168</v>
      </c>
      <c r="F99" s="3" t="s">
        <v>2607</v>
      </c>
      <c r="G99" s="3" t="s">
        <v>2608</v>
      </c>
      <c r="H99" s="3" t="s">
        <v>1181</v>
      </c>
      <c r="I99" s="3" t="s">
        <v>8</v>
      </c>
      <c r="J99" s="3" t="s">
        <v>1182</v>
      </c>
      <c r="K99" s="3" t="s">
        <v>1191</v>
      </c>
      <c r="L99" s="3" t="s">
        <v>2609</v>
      </c>
      <c r="M99" s="3" t="s">
        <v>2609</v>
      </c>
      <c r="N99" s="3" t="s">
        <v>2053</v>
      </c>
      <c r="O99" s="3" t="s">
        <v>2053</v>
      </c>
      <c r="P99" s="3" t="s">
        <v>2610</v>
      </c>
      <c r="Q99" s="3" t="s">
        <v>2611</v>
      </c>
      <c r="R99" s="3" t="s">
        <v>2612</v>
      </c>
      <c r="S99" s="3" t="s">
        <v>0</v>
      </c>
      <c r="T99" s="3" t="s">
        <v>0</v>
      </c>
      <c r="U99" s="3" t="s">
        <v>1246</v>
      </c>
      <c r="V99" s="3" t="s">
        <v>1189</v>
      </c>
    </row>
    <row r="100" spans="1:22" ht="237" thickBot="1" x14ac:dyDescent="0.3">
      <c r="A100" s="3" t="s">
        <v>163</v>
      </c>
      <c r="B100" s="3" t="s">
        <v>1168</v>
      </c>
      <c r="C100" s="3" t="s">
        <v>2613</v>
      </c>
      <c r="D100" s="3" t="s">
        <v>2614</v>
      </c>
      <c r="E100" s="3" t="s">
        <v>1168</v>
      </c>
      <c r="F100" s="3" t="s">
        <v>2615</v>
      </c>
      <c r="G100" s="3" t="s">
        <v>2616</v>
      </c>
      <c r="H100" s="3" t="s">
        <v>1181</v>
      </c>
      <c r="I100" s="3" t="s">
        <v>8</v>
      </c>
      <c r="J100" s="3" t="s">
        <v>1182</v>
      </c>
      <c r="K100" s="3" t="s">
        <v>1191</v>
      </c>
      <c r="L100" s="3" t="s">
        <v>2617</v>
      </c>
      <c r="M100" s="3" t="s">
        <v>2617</v>
      </c>
      <c r="N100" s="3" t="s">
        <v>120</v>
      </c>
      <c r="O100" s="3" t="s">
        <v>2029</v>
      </c>
      <c r="P100" s="3" t="s">
        <v>2618</v>
      </c>
      <c r="Q100" s="3" t="s">
        <v>2619</v>
      </c>
      <c r="R100" s="3" t="s">
        <v>1870</v>
      </c>
      <c r="S100" s="3" t="s">
        <v>0</v>
      </c>
      <c r="T100" s="3" t="s">
        <v>0</v>
      </c>
      <c r="U100" s="3" t="s">
        <v>1234</v>
      </c>
      <c r="V100" s="3" t="s">
        <v>1189</v>
      </c>
    </row>
    <row r="101" spans="1:22" ht="158.25" thickBot="1" x14ac:dyDescent="0.3">
      <c r="A101" s="3" t="s">
        <v>164</v>
      </c>
      <c r="B101" s="3" t="s">
        <v>1168</v>
      </c>
      <c r="C101" s="3" t="s">
        <v>2613</v>
      </c>
      <c r="D101" s="3" t="s">
        <v>2614</v>
      </c>
      <c r="E101" s="3" t="s">
        <v>1168</v>
      </c>
      <c r="F101" s="3" t="s">
        <v>2620</v>
      </c>
      <c r="G101" s="3" t="s">
        <v>2621</v>
      </c>
      <c r="H101" s="3" t="s">
        <v>1181</v>
      </c>
      <c r="I101" s="3" t="s">
        <v>8</v>
      </c>
      <c r="J101" s="3" t="s">
        <v>1182</v>
      </c>
      <c r="K101" s="3" t="s">
        <v>1191</v>
      </c>
      <c r="L101" s="3" t="s">
        <v>1937</v>
      </c>
      <c r="M101" s="3" t="s">
        <v>1937</v>
      </c>
      <c r="N101" s="3" t="s">
        <v>2045</v>
      </c>
      <c r="O101" s="3" t="s">
        <v>2062</v>
      </c>
      <c r="P101" s="3" t="s">
        <v>2618</v>
      </c>
      <c r="Q101" s="3" t="s">
        <v>2619</v>
      </c>
      <c r="R101" s="3" t="s">
        <v>1870</v>
      </c>
      <c r="S101" s="3" t="s">
        <v>0</v>
      </c>
      <c r="T101" s="3" t="s">
        <v>0</v>
      </c>
      <c r="U101" s="3" t="s">
        <v>1246</v>
      </c>
      <c r="V101" s="3" t="s">
        <v>1189</v>
      </c>
    </row>
    <row r="102" spans="1:22" ht="158.25" thickBot="1" x14ac:dyDescent="0.3">
      <c r="A102" s="3" t="s">
        <v>165</v>
      </c>
      <c r="B102" s="3" t="s">
        <v>1168</v>
      </c>
      <c r="C102" s="3" t="s">
        <v>2622</v>
      </c>
      <c r="D102" s="3" t="s">
        <v>2623</v>
      </c>
      <c r="E102" s="3" t="s">
        <v>2584</v>
      </c>
      <c r="F102" s="3" t="s">
        <v>1330</v>
      </c>
      <c r="G102" s="3" t="s">
        <v>2624</v>
      </c>
      <c r="H102" s="3" t="s">
        <v>1181</v>
      </c>
      <c r="I102" s="3" t="s">
        <v>2</v>
      </c>
      <c r="J102" s="3" t="s">
        <v>1195</v>
      </c>
      <c r="K102" s="3" t="s">
        <v>1191</v>
      </c>
      <c r="L102" s="3" t="s">
        <v>2625</v>
      </c>
      <c r="M102" s="3" t="s">
        <v>2625</v>
      </c>
      <c r="N102" s="3" t="s">
        <v>2254</v>
      </c>
      <c r="O102" s="3" t="s">
        <v>2085</v>
      </c>
      <c r="P102" s="3" t="s">
        <v>2626</v>
      </c>
      <c r="Q102" s="3" t="s">
        <v>2627</v>
      </c>
      <c r="R102" s="3" t="s">
        <v>1256</v>
      </c>
      <c r="S102" s="3" t="s">
        <v>0</v>
      </c>
      <c r="T102" s="3" t="s">
        <v>0</v>
      </c>
      <c r="U102" s="3" t="s">
        <v>1246</v>
      </c>
      <c r="V102" s="3" t="s">
        <v>1189</v>
      </c>
    </row>
    <row r="103" spans="1:22" ht="142.5" thickBot="1" x14ac:dyDescent="0.3">
      <c r="A103" s="3" t="s">
        <v>166</v>
      </c>
      <c r="B103" s="3" t="s">
        <v>1168</v>
      </c>
      <c r="C103" s="3" t="s">
        <v>2628</v>
      </c>
      <c r="D103" s="3" t="s">
        <v>2629</v>
      </c>
      <c r="E103" s="3" t="s">
        <v>1168</v>
      </c>
      <c r="F103" s="3" t="s">
        <v>2630</v>
      </c>
      <c r="G103" s="3" t="s">
        <v>2631</v>
      </c>
      <c r="H103" s="3" t="s">
        <v>1181</v>
      </c>
      <c r="I103" s="3" t="s">
        <v>8</v>
      </c>
      <c r="J103" s="3" t="s">
        <v>1182</v>
      </c>
      <c r="K103" s="3" t="s">
        <v>1191</v>
      </c>
      <c r="L103" s="3" t="s">
        <v>777</v>
      </c>
      <c r="M103" s="3" t="s">
        <v>777</v>
      </c>
      <c r="N103" s="3" t="s">
        <v>2085</v>
      </c>
      <c r="O103" s="3" t="s">
        <v>2177</v>
      </c>
      <c r="P103" s="3" t="s">
        <v>2632</v>
      </c>
      <c r="Q103" s="3" t="s">
        <v>2633</v>
      </c>
      <c r="R103" s="3" t="s">
        <v>1256</v>
      </c>
      <c r="S103" s="3" t="s">
        <v>0</v>
      </c>
      <c r="T103" s="3" t="s">
        <v>0</v>
      </c>
      <c r="U103" s="3" t="s">
        <v>1246</v>
      </c>
      <c r="V103" s="3" t="s">
        <v>1189</v>
      </c>
    </row>
    <row r="104" spans="1:22" ht="189.75" thickBot="1" x14ac:dyDescent="0.3">
      <c r="A104" s="3" t="s">
        <v>168</v>
      </c>
      <c r="B104" s="3" t="s">
        <v>1176</v>
      </c>
      <c r="C104" s="3" t="s">
        <v>1369</v>
      </c>
      <c r="D104" s="3" t="s">
        <v>1370</v>
      </c>
      <c r="E104" s="3" t="s">
        <v>1176</v>
      </c>
      <c r="F104" s="3" t="s">
        <v>2634</v>
      </c>
      <c r="G104" s="3" t="s">
        <v>2635</v>
      </c>
      <c r="H104" s="3" t="s">
        <v>1181</v>
      </c>
      <c r="I104" s="3" t="s">
        <v>8</v>
      </c>
      <c r="J104" s="3" t="s">
        <v>1182</v>
      </c>
      <c r="K104" s="3" t="s">
        <v>1208</v>
      </c>
      <c r="L104" s="3" t="s">
        <v>2636</v>
      </c>
      <c r="M104" s="3" t="s">
        <v>2637</v>
      </c>
      <c r="N104" s="3" t="s">
        <v>2029</v>
      </c>
      <c r="O104" s="3" t="s">
        <v>2230</v>
      </c>
      <c r="P104" s="3" t="s">
        <v>1371</v>
      </c>
      <c r="Q104" s="3" t="s">
        <v>1372</v>
      </c>
      <c r="R104" s="3" t="s">
        <v>1373</v>
      </c>
      <c r="S104" s="3" t="s">
        <v>0</v>
      </c>
      <c r="T104" s="3" t="s">
        <v>0</v>
      </c>
      <c r="U104" s="3" t="s">
        <v>1194</v>
      </c>
      <c r="V104" s="3" t="s">
        <v>1189</v>
      </c>
    </row>
    <row r="105" spans="1:22" ht="111" thickBot="1" x14ac:dyDescent="0.3">
      <c r="A105" s="3" t="s">
        <v>169</v>
      </c>
      <c r="B105" s="3" t="s">
        <v>1176</v>
      </c>
      <c r="C105" s="3" t="s">
        <v>2638</v>
      </c>
      <c r="D105" s="3" t="s">
        <v>2639</v>
      </c>
      <c r="E105" s="3" t="s">
        <v>1180</v>
      </c>
      <c r="F105" s="3" t="s">
        <v>2640</v>
      </c>
      <c r="G105" s="3" t="s">
        <v>2641</v>
      </c>
      <c r="H105" s="3" t="s">
        <v>1181</v>
      </c>
      <c r="I105" s="3" t="s">
        <v>2</v>
      </c>
      <c r="J105" s="3" t="s">
        <v>1195</v>
      </c>
      <c r="K105" s="3" t="s">
        <v>1191</v>
      </c>
      <c r="L105" s="3" t="s">
        <v>2642</v>
      </c>
      <c r="M105" s="3" t="s">
        <v>2643</v>
      </c>
      <c r="N105" s="3" t="s">
        <v>2110</v>
      </c>
      <c r="O105" s="3" t="s">
        <v>2052</v>
      </c>
      <c r="P105" s="3" t="s">
        <v>2644</v>
      </c>
      <c r="Q105" s="3" t="s">
        <v>2645</v>
      </c>
      <c r="R105" s="3" t="s">
        <v>1376</v>
      </c>
      <c r="S105" s="3" t="s">
        <v>0</v>
      </c>
      <c r="T105" s="3" t="s">
        <v>0</v>
      </c>
      <c r="U105" s="3" t="s">
        <v>1194</v>
      </c>
      <c r="V105" s="3" t="s">
        <v>1189</v>
      </c>
    </row>
    <row r="106" spans="1:22" ht="189.75" thickBot="1" x14ac:dyDescent="0.3">
      <c r="A106" s="3" t="s">
        <v>171</v>
      </c>
      <c r="B106" s="3" t="s">
        <v>1176</v>
      </c>
      <c r="C106" s="3" t="s">
        <v>190</v>
      </c>
      <c r="D106" s="3" t="s">
        <v>1374</v>
      </c>
      <c r="E106" s="3" t="s">
        <v>1509</v>
      </c>
      <c r="F106" s="3" t="s">
        <v>2646</v>
      </c>
      <c r="G106" s="3" t="s">
        <v>2647</v>
      </c>
      <c r="H106" s="3" t="s">
        <v>1181</v>
      </c>
      <c r="I106" s="3" t="s">
        <v>2</v>
      </c>
      <c r="J106" s="3" t="s">
        <v>1195</v>
      </c>
      <c r="K106" s="3" t="s">
        <v>1183</v>
      </c>
      <c r="L106" s="3" t="s">
        <v>2648</v>
      </c>
      <c r="M106" s="3" t="s">
        <v>2648</v>
      </c>
      <c r="N106" s="3" t="s">
        <v>2110</v>
      </c>
      <c r="O106" s="3" t="s">
        <v>2061</v>
      </c>
      <c r="P106" s="3" t="s">
        <v>2649</v>
      </c>
      <c r="Q106" s="3" t="s">
        <v>2650</v>
      </c>
      <c r="R106" s="3" t="s">
        <v>1375</v>
      </c>
      <c r="S106" s="3" t="s">
        <v>0</v>
      </c>
      <c r="T106" s="3" t="s">
        <v>0</v>
      </c>
      <c r="U106" s="3" t="s">
        <v>1194</v>
      </c>
      <c r="V106" s="3" t="s">
        <v>1189</v>
      </c>
    </row>
    <row r="107" spans="1:22" ht="221.25" thickBot="1" x14ac:dyDescent="0.3">
      <c r="A107" s="3" t="s">
        <v>172</v>
      </c>
      <c r="B107" s="3" t="s">
        <v>1176</v>
      </c>
      <c r="C107" s="3" t="s">
        <v>2651</v>
      </c>
      <c r="D107" s="3" t="s">
        <v>2652</v>
      </c>
      <c r="E107" s="3" t="s">
        <v>1180</v>
      </c>
      <c r="F107" s="3" t="s">
        <v>2653</v>
      </c>
      <c r="G107" s="3" t="s">
        <v>2654</v>
      </c>
      <c r="H107" s="3" t="s">
        <v>1181</v>
      </c>
      <c r="I107" s="3" t="s">
        <v>2</v>
      </c>
      <c r="J107" s="3" t="s">
        <v>1195</v>
      </c>
      <c r="K107" s="3" t="s">
        <v>1191</v>
      </c>
      <c r="L107" s="3" t="s">
        <v>2655</v>
      </c>
      <c r="M107" s="3" t="s">
        <v>167</v>
      </c>
      <c r="N107" s="3" t="s">
        <v>2230</v>
      </c>
      <c r="O107" s="3" t="s">
        <v>2230</v>
      </c>
      <c r="P107" s="3" t="s">
        <v>2656</v>
      </c>
      <c r="Q107" s="3" t="s">
        <v>2657</v>
      </c>
      <c r="R107" s="3" t="s">
        <v>1375</v>
      </c>
      <c r="S107" s="3" t="s">
        <v>0</v>
      </c>
      <c r="T107" s="3" t="s">
        <v>0</v>
      </c>
      <c r="U107" s="3" t="s">
        <v>1194</v>
      </c>
      <c r="V107" s="3" t="s">
        <v>1189</v>
      </c>
    </row>
    <row r="108" spans="1:22" ht="126.75" thickBot="1" x14ac:dyDescent="0.3">
      <c r="A108" s="3" t="s">
        <v>174</v>
      </c>
      <c r="B108" s="3" t="s">
        <v>1176</v>
      </c>
      <c r="C108" s="3" t="s">
        <v>2658</v>
      </c>
      <c r="D108" s="3" t="s">
        <v>2659</v>
      </c>
      <c r="E108" s="3" t="s">
        <v>1143</v>
      </c>
      <c r="F108" s="3" t="s">
        <v>2660</v>
      </c>
      <c r="G108" s="3" t="s">
        <v>2661</v>
      </c>
      <c r="H108" s="3" t="s">
        <v>1181</v>
      </c>
      <c r="I108" s="3" t="s">
        <v>8</v>
      </c>
      <c r="J108" s="3" t="s">
        <v>1182</v>
      </c>
      <c r="K108" s="3" t="s">
        <v>1191</v>
      </c>
      <c r="L108" s="3" t="s">
        <v>2662</v>
      </c>
      <c r="M108" s="3" t="s">
        <v>2663</v>
      </c>
      <c r="N108" s="3" t="s">
        <v>2254</v>
      </c>
      <c r="O108" s="3" t="s">
        <v>2086</v>
      </c>
      <c r="P108" s="3" t="s">
        <v>2664</v>
      </c>
      <c r="Q108" s="3" t="s">
        <v>2665</v>
      </c>
      <c r="R108" s="3" t="s">
        <v>1375</v>
      </c>
      <c r="S108" s="3" t="s">
        <v>0</v>
      </c>
      <c r="T108" s="3" t="s">
        <v>0</v>
      </c>
      <c r="U108" s="3" t="s">
        <v>1194</v>
      </c>
      <c r="V108" s="3" t="s">
        <v>1189</v>
      </c>
    </row>
    <row r="109" spans="1:22" ht="142.5" thickBot="1" x14ac:dyDescent="0.3">
      <c r="A109" s="3" t="s">
        <v>175</v>
      </c>
      <c r="B109" s="3" t="s">
        <v>1176</v>
      </c>
      <c r="C109" s="3" t="s">
        <v>1377</v>
      </c>
      <c r="D109" s="3" t="s">
        <v>1176</v>
      </c>
      <c r="E109" s="3" t="s">
        <v>1180</v>
      </c>
      <c r="F109" s="3" t="s">
        <v>2666</v>
      </c>
      <c r="G109" s="3" t="s">
        <v>2667</v>
      </c>
      <c r="H109" s="3" t="s">
        <v>1181</v>
      </c>
      <c r="I109" s="3" t="s">
        <v>2</v>
      </c>
      <c r="J109" s="3" t="s">
        <v>1195</v>
      </c>
      <c r="K109" s="3" t="s">
        <v>1183</v>
      </c>
      <c r="L109" s="3" t="s">
        <v>2668</v>
      </c>
      <c r="M109" s="3" t="s">
        <v>2669</v>
      </c>
      <c r="N109" s="3" t="s">
        <v>1286</v>
      </c>
      <c r="O109" s="3" t="s">
        <v>2177</v>
      </c>
      <c r="P109" s="3" t="s">
        <v>2670</v>
      </c>
      <c r="Q109" s="3" t="s">
        <v>2671</v>
      </c>
      <c r="R109" s="3" t="s">
        <v>1375</v>
      </c>
      <c r="S109" s="3" t="s">
        <v>0</v>
      </c>
      <c r="T109" s="3" t="s">
        <v>0</v>
      </c>
      <c r="U109" s="3" t="s">
        <v>1194</v>
      </c>
      <c r="V109" s="3" t="s">
        <v>1189</v>
      </c>
    </row>
    <row r="110" spans="1:22" ht="237" thickBot="1" x14ac:dyDescent="0.3">
      <c r="A110" s="3" t="s">
        <v>176</v>
      </c>
      <c r="B110" s="3" t="s">
        <v>1176</v>
      </c>
      <c r="C110" s="3" t="s">
        <v>2672</v>
      </c>
      <c r="D110" s="3" t="s">
        <v>2673</v>
      </c>
      <c r="E110" s="3" t="s">
        <v>1180</v>
      </c>
      <c r="F110" s="3" t="s">
        <v>2674</v>
      </c>
      <c r="G110" s="3" t="s">
        <v>2675</v>
      </c>
      <c r="H110" s="3" t="s">
        <v>1181</v>
      </c>
      <c r="I110" s="3" t="s">
        <v>8</v>
      </c>
      <c r="J110" s="3" t="s">
        <v>1182</v>
      </c>
      <c r="K110" s="3" t="s">
        <v>1183</v>
      </c>
      <c r="L110" s="3" t="s">
        <v>2676</v>
      </c>
      <c r="M110" s="3" t="s">
        <v>2677</v>
      </c>
      <c r="N110" s="3" t="s">
        <v>2071</v>
      </c>
      <c r="O110" s="3" t="s">
        <v>2052</v>
      </c>
      <c r="P110" s="3" t="s">
        <v>2678</v>
      </c>
      <c r="Q110" s="3" t="s">
        <v>2679</v>
      </c>
      <c r="R110" s="3" t="s">
        <v>1331</v>
      </c>
      <c r="S110" s="3" t="s">
        <v>0</v>
      </c>
      <c r="T110" s="3" t="s">
        <v>0</v>
      </c>
      <c r="U110" s="3" t="s">
        <v>1271</v>
      </c>
      <c r="V110" s="3" t="s">
        <v>1189</v>
      </c>
    </row>
    <row r="111" spans="1:22" ht="331.5" thickBot="1" x14ac:dyDescent="0.3">
      <c r="A111" s="3" t="s">
        <v>177</v>
      </c>
      <c r="B111" s="3" t="s">
        <v>1176</v>
      </c>
      <c r="C111" s="3" t="s">
        <v>1379</v>
      </c>
      <c r="D111" s="3" t="s">
        <v>1380</v>
      </c>
      <c r="E111" s="3" t="s">
        <v>1180</v>
      </c>
      <c r="F111" s="3" t="s">
        <v>2680</v>
      </c>
      <c r="G111" s="3" t="s">
        <v>2681</v>
      </c>
      <c r="H111" s="3" t="s">
        <v>1211</v>
      </c>
      <c r="I111" s="3" t="s">
        <v>138</v>
      </c>
      <c r="J111" s="3" t="s">
        <v>1237</v>
      </c>
      <c r="K111" s="3" t="s">
        <v>1208</v>
      </c>
      <c r="L111" s="3" t="s">
        <v>2682</v>
      </c>
      <c r="M111" s="3" t="s">
        <v>2683</v>
      </c>
      <c r="N111" s="3" t="s">
        <v>1209</v>
      </c>
      <c r="O111" s="3" t="s">
        <v>2029</v>
      </c>
      <c r="P111" s="3" t="s">
        <v>2684</v>
      </c>
      <c r="Q111" s="3" t="s">
        <v>2685</v>
      </c>
      <c r="R111" s="3" t="s">
        <v>1376</v>
      </c>
      <c r="S111" s="3" t="s">
        <v>0</v>
      </c>
      <c r="T111" s="3" t="s">
        <v>0</v>
      </c>
      <c r="U111" s="3" t="s">
        <v>1188</v>
      </c>
      <c r="V111" s="3" t="s">
        <v>1189</v>
      </c>
    </row>
    <row r="112" spans="1:22" ht="126.75" thickBot="1" x14ac:dyDescent="0.3">
      <c r="A112" s="3" t="s">
        <v>179</v>
      </c>
      <c r="B112" s="3" t="s">
        <v>1163</v>
      </c>
      <c r="C112" s="3" t="s">
        <v>192</v>
      </c>
      <c r="D112" s="3" t="s">
        <v>1163</v>
      </c>
      <c r="E112" s="3" t="s">
        <v>1180</v>
      </c>
      <c r="F112" s="3" t="s">
        <v>2686</v>
      </c>
      <c r="G112" s="3" t="s">
        <v>2687</v>
      </c>
      <c r="H112" s="3" t="s">
        <v>1181</v>
      </c>
      <c r="I112" s="3" t="s">
        <v>8</v>
      </c>
      <c r="J112" s="3" t="s">
        <v>1182</v>
      </c>
      <c r="K112" s="3" t="s">
        <v>1205</v>
      </c>
      <c r="L112" s="3" t="s">
        <v>2688</v>
      </c>
      <c r="M112" s="3" t="s">
        <v>2688</v>
      </c>
      <c r="N112" s="3" t="s">
        <v>2217</v>
      </c>
      <c r="O112" s="3" t="s">
        <v>2148</v>
      </c>
      <c r="P112" s="3" t="s">
        <v>2689</v>
      </c>
      <c r="Q112" s="3" t="s">
        <v>2690</v>
      </c>
      <c r="R112" s="3" t="s">
        <v>1385</v>
      </c>
      <c r="S112" s="3" t="s">
        <v>0</v>
      </c>
      <c r="T112" s="3" t="s">
        <v>0</v>
      </c>
      <c r="U112" s="3" t="s">
        <v>1194</v>
      </c>
      <c r="V112" s="3" t="s">
        <v>1189</v>
      </c>
    </row>
    <row r="113" spans="1:22" ht="174" thickBot="1" x14ac:dyDescent="0.3">
      <c r="A113" s="3" t="s">
        <v>180</v>
      </c>
      <c r="B113" s="3" t="s">
        <v>1163</v>
      </c>
      <c r="C113" s="3" t="s">
        <v>192</v>
      </c>
      <c r="D113" s="3" t="s">
        <v>1163</v>
      </c>
      <c r="E113" s="3" t="s">
        <v>1180</v>
      </c>
      <c r="F113" s="3" t="s">
        <v>2691</v>
      </c>
      <c r="G113" s="3" t="s">
        <v>2692</v>
      </c>
      <c r="H113" s="3" t="s">
        <v>1181</v>
      </c>
      <c r="I113" s="3" t="s">
        <v>2</v>
      </c>
      <c r="J113" s="3" t="s">
        <v>1195</v>
      </c>
      <c r="K113" s="3" t="s">
        <v>1208</v>
      </c>
      <c r="L113" s="3" t="s">
        <v>877</v>
      </c>
      <c r="M113" s="3" t="s">
        <v>877</v>
      </c>
      <c r="N113" s="3" t="s">
        <v>2263</v>
      </c>
      <c r="O113" s="3" t="s">
        <v>2052</v>
      </c>
      <c r="P113" s="3" t="s">
        <v>2693</v>
      </c>
      <c r="Q113" s="3" t="s">
        <v>1381</v>
      </c>
      <c r="R113" s="3" t="s">
        <v>1310</v>
      </c>
      <c r="S113" s="3" t="s">
        <v>0</v>
      </c>
      <c r="T113" s="3" t="s">
        <v>0</v>
      </c>
      <c r="U113" s="3" t="s">
        <v>1194</v>
      </c>
      <c r="V113" s="3" t="s">
        <v>1189</v>
      </c>
    </row>
    <row r="114" spans="1:22" ht="331.5" thickBot="1" x14ac:dyDescent="0.3">
      <c r="A114" s="3" t="s">
        <v>181</v>
      </c>
      <c r="B114" s="3" t="s">
        <v>1163</v>
      </c>
      <c r="C114" s="3" t="s">
        <v>192</v>
      </c>
      <c r="D114" s="3" t="s">
        <v>1163</v>
      </c>
      <c r="E114" s="3" t="s">
        <v>1180</v>
      </c>
      <c r="F114" s="3" t="s">
        <v>2694</v>
      </c>
      <c r="G114" s="3" t="s">
        <v>2695</v>
      </c>
      <c r="H114" s="3" t="s">
        <v>1181</v>
      </c>
      <c r="I114" s="3" t="s">
        <v>8</v>
      </c>
      <c r="J114" s="3" t="s">
        <v>1182</v>
      </c>
      <c r="K114" s="3" t="s">
        <v>1191</v>
      </c>
      <c r="L114" s="3" t="s">
        <v>479</v>
      </c>
      <c r="M114" s="3" t="s">
        <v>479</v>
      </c>
      <c r="N114" s="3" t="s">
        <v>2085</v>
      </c>
      <c r="O114" s="3" t="s">
        <v>2177</v>
      </c>
      <c r="P114" s="3" t="s">
        <v>2696</v>
      </c>
      <c r="Q114" s="3" t="s">
        <v>2697</v>
      </c>
      <c r="R114" s="3" t="s">
        <v>1382</v>
      </c>
      <c r="S114" s="3" t="s">
        <v>0</v>
      </c>
      <c r="T114" s="3" t="s">
        <v>0</v>
      </c>
      <c r="U114" s="3" t="s">
        <v>1188</v>
      </c>
      <c r="V114" s="3" t="s">
        <v>1189</v>
      </c>
    </row>
    <row r="115" spans="1:22" ht="158.25" thickBot="1" x14ac:dyDescent="0.3">
      <c r="A115" s="3" t="s">
        <v>183</v>
      </c>
      <c r="B115" s="3" t="s">
        <v>1163</v>
      </c>
      <c r="C115" s="3" t="s">
        <v>192</v>
      </c>
      <c r="D115" s="3" t="s">
        <v>1163</v>
      </c>
      <c r="E115" s="3" t="s">
        <v>1180</v>
      </c>
      <c r="F115" s="3" t="s">
        <v>2698</v>
      </c>
      <c r="G115" s="3" t="s">
        <v>2699</v>
      </c>
      <c r="H115" s="3" t="s">
        <v>1181</v>
      </c>
      <c r="I115" s="3" t="s">
        <v>8</v>
      </c>
      <c r="J115" s="3" t="s">
        <v>1182</v>
      </c>
      <c r="K115" s="3" t="s">
        <v>1205</v>
      </c>
      <c r="L115" s="3" t="s">
        <v>2700</v>
      </c>
      <c r="M115" s="3" t="s">
        <v>2700</v>
      </c>
      <c r="N115" s="3" t="s">
        <v>2254</v>
      </c>
      <c r="O115" s="3" t="s">
        <v>2148</v>
      </c>
      <c r="P115" s="3" t="s">
        <v>2701</v>
      </c>
      <c r="Q115" s="3" t="s">
        <v>1384</v>
      </c>
      <c r="R115" s="3" t="s">
        <v>2702</v>
      </c>
      <c r="S115" s="3" t="s">
        <v>0</v>
      </c>
      <c r="T115" s="3" t="s">
        <v>0</v>
      </c>
      <c r="U115" s="3" t="s">
        <v>1198</v>
      </c>
      <c r="V115" s="3" t="s">
        <v>1189</v>
      </c>
    </row>
    <row r="116" spans="1:22" ht="142.5" thickBot="1" x14ac:dyDescent="0.3">
      <c r="A116" s="3" t="s">
        <v>185</v>
      </c>
      <c r="B116" s="3" t="s">
        <v>1163</v>
      </c>
      <c r="C116" s="3" t="s">
        <v>192</v>
      </c>
      <c r="D116" s="3" t="s">
        <v>1163</v>
      </c>
      <c r="E116" s="3" t="s">
        <v>1180</v>
      </c>
      <c r="F116" s="3" t="s">
        <v>2703</v>
      </c>
      <c r="G116" s="3" t="s">
        <v>2704</v>
      </c>
      <c r="H116" s="3" t="s">
        <v>1211</v>
      </c>
      <c r="I116" s="3" t="s">
        <v>121</v>
      </c>
      <c r="J116" s="3" t="s">
        <v>1212</v>
      </c>
      <c r="K116" s="3" t="s">
        <v>1208</v>
      </c>
      <c r="L116" s="3" t="s">
        <v>2705</v>
      </c>
      <c r="M116" s="3" t="s">
        <v>2705</v>
      </c>
      <c r="N116" s="3" t="s">
        <v>2110</v>
      </c>
      <c r="O116" s="3" t="s">
        <v>2142</v>
      </c>
      <c r="P116" s="3" t="s">
        <v>2706</v>
      </c>
      <c r="Q116" s="3" t="s">
        <v>1384</v>
      </c>
      <c r="R116" s="3" t="s">
        <v>1399</v>
      </c>
      <c r="S116" s="3" t="s">
        <v>0</v>
      </c>
      <c r="T116" s="3" t="s">
        <v>0</v>
      </c>
      <c r="U116" s="3" t="s">
        <v>1198</v>
      </c>
      <c r="V116" s="3" t="s">
        <v>1189</v>
      </c>
    </row>
    <row r="117" spans="1:22" ht="252.75" thickBot="1" x14ac:dyDescent="0.3">
      <c r="A117" s="3" t="s">
        <v>186</v>
      </c>
      <c r="B117" s="3" t="s">
        <v>1163</v>
      </c>
      <c r="C117" s="3" t="s">
        <v>192</v>
      </c>
      <c r="D117" s="3" t="s">
        <v>1163</v>
      </c>
      <c r="E117" s="3" t="s">
        <v>1180</v>
      </c>
      <c r="F117" s="3" t="s">
        <v>2707</v>
      </c>
      <c r="G117" s="3" t="s">
        <v>2708</v>
      </c>
      <c r="H117" s="3" t="s">
        <v>1181</v>
      </c>
      <c r="I117" s="3" t="s">
        <v>6</v>
      </c>
      <c r="J117" s="3" t="s">
        <v>1190</v>
      </c>
      <c r="K117" s="3" t="s">
        <v>1191</v>
      </c>
      <c r="L117" s="3" t="s">
        <v>2709</v>
      </c>
      <c r="M117" s="3" t="s">
        <v>2709</v>
      </c>
      <c r="N117" s="3" t="s">
        <v>2071</v>
      </c>
      <c r="O117" s="3" t="s">
        <v>2061</v>
      </c>
      <c r="P117" s="3" t="s">
        <v>2710</v>
      </c>
      <c r="Q117" s="3" t="s">
        <v>196</v>
      </c>
      <c r="R117" s="3" t="s">
        <v>1310</v>
      </c>
      <c r="S117" s="3" t="s">
        <v>0</v>
      </c>
      <c r="T117" s="3" t="s">
        <v>0</v>
      </c>
      <c r="U117" s="3" t="s">
        <v>1271</v>
      </c>
      <c r="V117" s="3" t="s">
        <v>1189</v>
      </c>
    </row>
    <row r="118" spans="1:22" ht="300" thickBot="1" x14ac:dyDescent="0.3">
      <c r="A118" s="3" t="s">
        <v>187</v>
      </c>
      <c r="B118" s="3" t="s">
        <v>1163</v>
      </c>
      <c r="C118" s="3" t="s">
        <v>192</v>
      </c>
      <c r="D118" s="3" t="s">
        <v>1163</v>
      </c>
      <c r="E118" s="3" t="s">
        <v>1180</v>
      </c>
      <c r="F118" s="3" t="s">
        <v>2711</v>
      </c>
      <c r="G118" s="3" t="s">
        <v>2712</v>
      </c>
      <c r="H118" s="3" t="s">
        <v>1181</v>
      </c>
      <c r="I118" s="3" t="s">
        <v>6</v>
      </c>
      <c r="J118" s="3" t="s">
        <v>1190</v>
      </c>
      <c r="K118" s="3" t="s">
        <v>1191</v>
      </c>
      <c r="L118" s="3" t="s">
        <v>2713</v>
      </c>
      <c r="M118" s="3" t="s">
        <v>100</v>
      </c>
      <c r="N118" s="3" t="s">
        <v>2045</v>
      </c>
      <c r="O118" s="3" t="s">
        <v>2045</v>
      </c>
      <c r="P118" s="3" t="s">
        <v>2714</v>
      </c>
      <c r="Q118" s="3" t="s">
        <v>2715</v>
      </c>
      <c r="R118" s="3" t="s">
        <v>1393</v>
      </c>
      <c r="S118" s="3" t="s">
        <v>1217</v>
      </c>
      <c r="T118" s="3" t="s">
        <v>1263</v>
      </c>
      <c r="U118" s="3" t="s">
        <v>0</v>
      </c>
      <c r="V118" s="3" t="s">
        <v>1189</v>
      </c>
    </row>
    <row r="119" spans="1:22" ht="158.25" thickBot="1" x14ac:dyDescent="0.3">
      <c r="A119" s="3" t="s">
        <v>188</v>
      </c>
      <c r="B119" s="3" t="s">
        <v>1163</v>
      </c>
      <c r="C119" s="3" t="s">
        <v>192</v>
      </c>
      <c r="D119" s="3" t="s">
        <v>1163</v>
      </c>
      <c r="E119" s="3" t="s">
        <v>1180</v>
      </c>
      <c r="F119" s="3" t="s">
        <v>2716</v>
      </c>
      <c r="G119" s="3" t="s">
        <v>2717</v>
      </c>
      <c r="H119" s="3" t="s">
        <v>1181</v>
      </c>
      <c r="I119" s="3" t="s">
        <v>8</v>
      </c>
      <c r="J119" s="3" t="s">
        <v>1182</v>
      </c>
      <c r="K119" s="3" t="s">
        <v>1191</v>
      </c>
      <c r="L119" s="3" t="s">
        <v>2718</v>
      </c>
      <c r="M119" s="3" t="s">
        <v>2719</v>
      </c>
      <c r="N119" s="3" t="s">
        <v>2254</v>
      </c>
      <c r="O119" s="3" t="s">
        <v>2254</v>
      </c>
      <c r="P119" s="3" t="s">
        <v>2720</v>
      </c>
      <c r="Q119" s="3" t="s">
        <v>2721</v>
      </c>
      <c r="R119" s="3" t="s">
        <v>1385</v>
      </c>
      <c r="S119" s="3" t="s">
        <v>0</v>
      </c>
      <c r="T119" s="3" t="s">
        <v>0</v>
      </c>
      <c r="U119" s="3" t="s">
        <v>1194</v>
      </c>
      <c r="V119" s="3" t="s">
        <v>1189</v>
      </c>
    </row>
    <row r="120" spans="1:22" ht="142.5" thickBot="1" x14ac:dyDescent="0.3">
      <c r="A120" s="3" t="s">
        <v>191</v>
      </c>
      <c r="B120" s="3" t="s">
        <v>1163</v>
      </c>
      <c r="C120" s="3" t="s">
        <v>192</v>
      </c>
      <c r="D120" s="3" t="s">
        <v>1163</v>
      </c>
      <c r="E120" s="3" t="s">
        <v>1180</v>
      </c>
      <c r="F120" s="3" t="s">
        <v>2722</v>
      </c>
      <c r="G120" s="3" t="s">
        <v>2723</v>
      </c>
      <c r="H120" s="3" t="s">
        <v>1181</v>
      </c>
      <c r="I120" s="3" t="s">
        <v>8</v>
      </c>
      <c r="J120" s="3" t="s">
        <v>1182</v>
      </c>
      <c r="K120" s="3" t="s">
        <v>1191</v>
      </c>
      <c r="L120" s="3" t="s">
        <v>2724</v>
      </c>
      <c r="M120" s="3" t="s">
        <v>2725</v>
      </c>
      <c r="N120" s="3" t="s">
        <v>2254</v>
      </c>
      <c r="O120" s="3" t="s">
        <v>2254</v>
      </c>
      <c r="P120" s="3" t="s">
        <v>2720</v>
      </c>
      <c r="Q120" s="3" t="s">
        <v>2721</v>
      </c>
      <c r="R120" s="3" t="s">
        <v>1385</v>
      </c>
      <c r="S120" s="3" t="s">
        <v>0</v>
      </c>
      <c r="T120" s="3" t="s">
        <v>0</v>
      </c>
      <c r="U120" s="3" t="s">
        <v>1194</v>
      </c>
      <c r="V120" s="3" t="s">
        <v>1189</v>
      </c>
    </row>
    <row r="121" spans="1:22" ht="158.25" thickBot="1" x14ac:dyDescent="0.3">
      <c r="A121" s="3" t="s">
        <v>193</v>
      </c>
      <c r="B121" s="3" t="s">
        <v>1163</v>
      </c>
      <c r="C121" s="3" t="s">
        <v>192</v>
      </c>
      <c r="D121" s="3" t="s">
        <v>1163</v>
      </c>
      <c r="E121" s="3" t="s">
        <v>1180</v>
      </c>
      <c r="F121" s="3" t="s">
        <v>2726</v>
      </c>
      <c r="G121" s="3" t="s">
        <v>2727</v>
      </c>
      <c r="H121" s="3" t="s">
        <v>1181</v>
      </c>
      <c r="I121" s="3" t="s">
        <v>8</v>
      </c>
      <c r="J121" s="3" t="s">
        <v>1182</v>
      </c>
      <c r="K121" s="3" t="s">
        <v>1191</v>
      </c>
      <c r="L121" s="3" t="s">
        <v>2728</v>
      </c>
      <c r="M121" s="3" t="s">
        <v>2729</v>
      </c>
      <c r="N121" s="3" t="s">
        <v>2254</v>
      </c>
      <c r="O121" s="3" t="s">
        <v>2028</v>
      </c>
      <c r="P121" s="3" t="s">
        <v>2730</v>
      </c>
      <c r="Q121" s="3" t="s">
        <v>2731</v>
      </c>
      <c r="R121" s="3" t="s">
        <v>2732</v>
      </c>
      <c r="S121" s="3" t="s">
        <v>0</v>
      </c>
      <c r="T121" s="3" t="s">
        <v>0</v>
      </c>
      <c r="U121" s="3" t="s">
        <v>1246</v>
      </c>
      <c r="V121" s="3" t="s">
        <v>1189</v>
      </c>
    </row>
    <row r="122" spans="1:22" ht="142.5" thickBot="1" x14ac:dyDescent="0.3">
      <c r="A122" s="3" t="s">
        <v>194</v>
      </c>
      <c r="B122" s="3" t="s">
        <v>1163</v>
      </c>
      <c r="C122" s="3" t="s">
        <v>192</v>
      </c>
      <c r="D122" s="3" t="s">
        <v>1163</v>
      </c>
      <c r="E122" s="3" t="s">
        <v>1180</v>
      </c>
      <c r="F122" s="3" t="s">
        <v>2733</v>
      </c>
      <c r="G122" s="3" t="s">
        <v>2734</v>
      </c>
      <c r="H122" s="3" t="s">
        <v>1181</v>
      </c>
      <c r="I122" s="3" t="s">
        <v>8</v>
      </c>
      <c r="J122" s="3" t="s">
        <v>1182</v>
      </c>
      <c r="K122" s="3" t="s">
        <v>1183</v>
      </c>
      <c r="L122" s="3" t="s">
        <v>1079</v>
      </c>
      <c r="M122" s="3" t="s">
        <v>1079</v>
      </c>
      <c r="N122" s="3" t="s">
        <v>1213</v>
      </c>
      <c r="O122" s="3" t="s">
        <v>2028</v>
      </c>
      <c r="P122" s="3" t="s">
        <v>2735</v>
      </c>
      <c r="Q122" s="3" t="s">
        <v>1386</v>
      </c>
      <c r="R122" s="3" t="s">
        <v>1310</v>
      </c>
      <c r="S122" s="3" t="s">
        <v>0</v>
      </c>
      <c r="T122" s="3" t="s">
        <v>0</v>
      </c>
      <c r="U122" s="3" t="s">
        <v>1194</v>
      </c>
      <c r="V122" s="3" t="s">
        <v>1189</v>
      </c>
    </row>
    <row r="123" spans="1:22" ht="331.5" thickBot="1" x14ac:dyDescent="0.3">
      <c r="A123" s="3" t="s">
        <v>195</v>
      </c>
      <c r="B123" s="3" t="s">
        <v>1163</v>
      </c>
      <c r="C123" s="3" t="s">
        <v>192</v>
      </c>
      <c r="D123" s="3" t="s">
        <v>1163</v>
      </c>
      <c r="E123" s="3" t="s">
        <v>1180</v>
      </c>
      <c r="F123" s="3" t="s">
        <v>2736</v>
      </c>
      <c r="G123" s="3" t="s">
        <v>2737</v>
      </c>
      <c r="H123" s="3" t="s">
        <v>1181</v>
      </c>
      <c r="I123" s="3" t="s">
        <v>8</v>
      </c>
      <c r="J123" s="3" t="s">
        <v>1182</v>
      </c>
      <c r="K123" s="3" t="s">
        <v>1183</v>
      </c>
      <c r="L123" s="3" t="s">
        <v>2738</v>
      </c>
      <c r="M123" s="3" t="s">
        <v>2738</v>
      </c>
      <c r="N123" s="3" t="s">
        <v>1213</v>
      </c>
      <c r="O123" s="3" t="s">
        <v>2029</v>
      </c>
      <c r="P123" s="3" t="s">
        <v>2739</v>
      </c>
      <c r="Q123" s="3" t="s">
        <v>1386</v>
      </c>
      <c r="R123" s="3" t="s">
        <v>1310</v>
      </c>
      <c r="S123" s="3" t="s">
        <v>0</v>
      </c>
      <c r="T123" s="3" t="s">
        <v>0</v>
      </c>
      <c r="U123" s="3" t="s">
        <v>1188</v>
      </c>
      <c r="V123" s="3" t="s">
        <v>1189</v>
      </c>
    </row>
    <row r="124" spans="1:22" ht="111" thickBot="1" x14ac:dyDescent="0.3">
      <c r="A124" s="3" t="s">
        <v>197</v>
      </c>
      <c r="B124" s="3" t="s">
        <v>1163</v>
      </c>
      <c r="C124" s="3" t="s">
        <v>192</v>
      </c>
      <c r="D124" s="3" t="s">
        <v>1163</v>
      </c>
      <c r="E124" s="3" t="s">
        <v>1180</v>
      </c>
      <c r="F124" s="3" t="s">
        <v>2740</v>
      </c>
      <c r="G124" s="3" t="s">
        <v>2741</v>
      </c>
      <c r="H124" s="3" t="s">
        <v>1181</v>
      </c>
      <c r="I124" s="3" t="s">
        <v>6</v>
      </c>
      <c r="J124" s="3" t="s">
        <v>1190</v>
      </c>
      <c r="K124" s="3" t="s">
        <v>1183</v>
      </c>
      <c r="L124" s="3" t="s">
        <v>1079</v>
      </c>
      <c r="M124" s="3" t="s">
        <v>1079</v>
      </c>
      <c r="N124" s="3" t="s">
        <v>1235</v>
      </c>
      <c r="O124" s="3" t="s">
        <v>2141</v>
      </c>
      <c r="P124" s="3" t="s">
        <v>2742</v>
      </c>
      <c r="Q124" s="3" t="s">
        <v>1386</v>
      </c>
      <c r="R124" s="3" t="s">
        <v>1310</v>
      </c>
      <c r="S124" s="3" t="s">
        <v>0</v>
      </c>
      <c r="T124" s="3" t="s">
        <v>0</v>
      </c>
      <c r="U124" s="3" t="s">
        <v>1194</v>
      </c>
      <c r="V124" s="3" t="s">
        <v>1189</v>
      </c>
    </row>
    <row r="125" spans="1:22" ht="331.5" thickBot="1" x14ac:dyDescent="0.3">
      <c r="A125" s="3" t="s">
        <v>198</v>
      </c>
      <c r="B125" s="3" t="s">
        <v>1163</v>
      </c>
      <c r="C125" s="3" t="s">
        <v>2743</v>
      </c>
      <c r="D125" s="3" t="s">
        <v>2744</v>
      </c>
      <c r="E125" s="3" t="s">
        <v>1180</v>
      </c>
      <c r="F125" s="3" t="s">
        <v>2745</v>
      </c>
      <c r="G125" s="3" t="s">
        <v>2746</v>
      </c>
      <c r="H125" s="3" t="s">
        <v>1181</v>
      </c>
      <c r="I125" s="3" t="s">
        <v>8</v>
      </c>
      <c r="J125" s="3" t="s">
        <v>1182</v>
      </c>
      <c r="K125" s="3" t="s">
        <v>1191</v>
      </c>
      <c r="L125" s="3" t="s">
        <v>2747</v>
      </c>
      <c r="M125" s="3" t="s">
        <v>2748</v>
      </c>
      <c r="N125" s="3" t="s">
        <v>2141</v>
      </c>
      <c r="O125" s="3" t="s">
        <v>2071</v>
      </c>
      <c r="P125" s="3" t="s">
        <v>2749</v>
      </c>
      <c r="Q125" s="3" t="s">
        <v>2750</v>
      </c>
      <c r="R125" s="3" t="s">
        <v>1391</v>
      </c>
      <c r="S125" s="3" t="s">
        <v>0</v>
      </c>
      <c r="T125" s="3" t="s">
        <v>0</v>
      </c>
      <c r="U125" s="3" t="s">
        <v>1188</v>
      </c>
      <c r="V125" s="3" t="s">
        <v>1189</v>
      </c>
    </row>
    <row r="126" spans="1:22" ht="111" thickBot="1" x14ac:dyDescent="0.3">
      <c r="A126" s="3" t="s">
        <v>199</v>
      </c>
      <c r="B126" s="3" t="s">
        <v>1163</v>
      </c>
      <c r="C126" s="3" t="s">
        <v>1388</v>
      </c>
      <c r="D126" s="3" t="s">
        <v>1389</v>
      </c>
      <c r="E126" s="3" t="s">
        <v>1423</v>
      </c>
      <c r="F126" s="3" t="s">
        <v>2751</v>
      </c>
      <c r="G126" s="3" t="s">
        <v>2752</v>
      </c>
      <c r="H126" s="3" t="s">
        <v>1181</v>
      </c>
      <c r="I126" s="3" t="s">
        <v>8</v>
      </c>
      <c r="J126" s="3" t="s">
        <v>1182</v>
      </c>
      <c r="K126" s="3" t="s">
        <v>1191</v>
      </c>
      <c r="L126" s="3" t="s">
        <v>2753</v>
      </c>
      <c r="M126" s="3" t="s">
        <v>2754</v>
      </c>
      <c r="N126" s="3" t="s">
        <v>2045</v>
      </c>
      <c r="O126" s="3" t="s">
        <v>2052</v>
      </c>
      <c r="P126" s="3" t="s">
        <v>2755</v>
      </c>
      <c r="Q126" s="3" t="s">
        <v>2756</v>
      </c>
      <c r="R126" s="3" t="s">
        <v>1391</v>
      </c>
      <c r="S126" s="3" t="s">
        <v>0</v>
      </c>
      <c r="T126" s="3" t="s">
        <v>0</v>
      </c>
      <c r="U126" s="3" t="s">
        <v>1198</v>
      </c>
      <c r="V126" s="3" t="s">
        <v>1189</v>
      </c>
    </row>
    <row r="127" spans="1:22" ht="300" thickBot="1" x14ac:dyDescent="0.3">
      <c r="A127" s="3" t="s">
        <v>201</v>
      </c>
      <c r="B127" s="3" t="s">
        <v>1163</v>
      </c>
      <c r="C127" s="3" t="s">
        <v>205</v>
      </c>
      <c r="D127" s="3" t="s">
        <v>1392</v>
      </c>
      <c r="E127" s="3" t="s">
        <v>1163</v>
      </c>
      <c r="F127" s="3" t="s">
        <v>2757</v>
      </c>
      <c r="G127" s="3" t="s">
        <v>2758</v>
      </c>
      <c r="H127" s="3" t="s">
        <v>1181</v>
      </c>
      <c r="I127" s="3" t="s">
        <v>8</v>
      </c>
      <c r="J127" s="3" t="s">
        <v>1182</v>
      </c>
      <c r="K127" s="3" t="s">
        <v>1191</v>
      </c>
      <c r="L127" s="3" t="s">
        <v>2759</v>
      </c>
      <c r="M127" s="3" t="s">
        <v>2759</v>
      </c>
      <c r="N127" s="3" t="s">
        <v>2085</v>
      </c>
      <c r="O127" s="3" t="s">
        <v>2085</v>
      </c>
      <c r="P127" s="3" t="s">
        <v>2760</v>
      </c>
      <c r="Q127" s="3" t="s">
        <v>2761</v>
      </c>
      <c r="R127" s="3" t="s">
        <v>1383</v>
      </c>
      <c r="S127" s="3" t="s">
        <v>0</v>
      </c>
      <c r="T127" s="3" t="s">
        <v>0</v>
      </c>
      <c r="U127" s="3" t="s">
        <v>1296</v>
      </c>
      <c r="V127" s="3" t="s">
        <v>1189</v>
      </c>
    </row>
    <row r="128" spans="1:22" ht="315.75" thickBot="1" x14ac:dyDescent="0.3">
      <c r="A128" s="3" t="s">
        <v>203</v>
      </c>
      <c r="B128" s="3" t="s">
        <v>1163</v>
      </c>
      <c r="C128" s="3" t="s">
        <v>205</v>
      </c>
      <c r="D128" s="3" t="s">
        <v>1392</v>
      </c>
      <c r="E128" s="3" t="s">
        <v>1163</v>
      </c>
      <c r="F128" s="3" t="s">
        <v>2762</v>
      </c>
      <c r="G128" s="3" t="s">
        <v>2763</v>
      </c>
      <c r="H128" s="3" t="s">
        <v>1181</v>
      </c>
      <c r="I128" s="3" t="s">
        <v>8</v>
      </c>
      <c r="J128" s="3" t="s">
        <v>1182</v>
      </c>
      <c r="K128" s="3" t="s">
        <v>1191</v>
      </c>
      <c r="L128" s="3" t="s">
        <v>2764</v>
      </c>
      <c r="M128" s="3" t="s">
        <v>2764</v>
      </c>
      <c r="N128" s="3" t="s">
        <v>2085</v>
      </c>
      <c r="O128" s="3" t="s">
        <v>2085</v>
      </c>
      <c r="P128" s="3" t="s">
        <v>2765</v>
      </c>
      <c r="Q128" s="3" t="s">
        <v>2766</v>
      </c>
      <c r="R128" s="3" t="s">
        <v>1383</v>
      </c>
      <c r="S128" s="3" t="s">
        <v>0</v>
      </c>
      <c r="T128" s="3" t="s">
        <v>0</v>
      </c>
      <c r="U128" s="3" t="s">
        <v>1296</v>
      </c>
      <c r="V128" s="3" t="s">
        <v>1189</v>
      </c>
    </row>
    <row r="129" spans="1:22" ht="237" thickBot="1" x14ac:dyDescent="0.3">
      <c r="A129" s="3" t="s">
        <v>206</v>
      </c>
      <c r="B129" s="3" t="s">
        <v>1163</v>
      </c>
      <c r="C129" s="3" t="s">
        <v>205</v>
      </c>
      <c r="D129" s="3" t="s">
        <v>1392</v>
      </c>
      <c r="E129" s="3" t="s">
        <v>1180</v>
      </c>
      <c r="F129" s="3" t="s">
        <v>2767</v>
      </c>
      <c r="G129" s="3" t="s">
        <v>2768</v>
      </c>
      <c r="H129" s="3" t="s">
        <v>1181</v>
      </c>
      <c r="I129" s="3" t="s">
        <v>8</v>
      </c>
      <c r="J129" s="3" t="s">
        <v>1182</v>
      </c>
      <c r="K129" s="3" t="s">
        <v>1183</v>
      </c>
      <c r="L129" s="3" t="s">
        <v>1394</v>
      </c>
      <c r="M129" s="3" t="s">
        <v>1394</v>
      </c>
      <c r="N129" s="3" t="s">
        <v>2254</v>
      </c>
      <c r="O129" s="3" t="s">
        <v>2141</v>
      </c>
      <c r="P129" s="3" t="s">
        <v>2769</v>
      </c>
      <c r="Q129" s="3" t="s">
        <v>2770</v>
      </c>
      <c r="R129" s="3" t="s">
        <v>1383</v>
      </c>
      <c r="S129" s="3" t="s">
        <v>0</v>
      </c>
      <c r="T129" s="3" t="s">
        <v>0</v>
      </c>
      <c r="U129" s="3" t="s">
        <v>1271</v>
      </c>
      <c r="V129" s="3" t="s">
        <v>1189</v>
      </c>
    </row>
    <row r="130" spans="1:22" ht="126.75" thickBot="1" x14ac:dyDescent="0.3">
      <c r="A130" s="3" t="s">
        <v>207</v>
      </c>
      <c r="B130" s="3" t="s">
        <v>1163</v>
      </c>
      <c r="C130" s="3" t="s">
        <v>2771</v>
      </c>
      <c r="D130" s="3" t="s">
        <v>2772</v>
      </c>
      <c r="E130" s="3" t="s">
        <v>1704</v>
      </c>
      <c r="F130" s="3" t="s">
        <v>2773</v>
      </c>
      <c r="G130" s="3" t="s">
        <v>2774</v>
      </c>
      <c r="H130" s="3" t="s">
        <v>1181</v>
      </c>
      <c r="I130" s="3" t="s">
        <v>8</v>
      </c>
      <c r="J130" s="3" t="s">
        <v>1182</v>
      </c>
      <c r="K130" s="3" t="s">
        <v>1191</v>
      </c>
      <c r="L130" s="3" t="s">
        <v>2775</v>
      </c>
      <c r="M130" s="3" t="s">
        <v>2776</v>
      </c>
      <c r="N130" s="3" t="s">
        <v>2142</v>
      </c>
      <c r="O130" s="3" t="s">
        <v>2263</v>
      </c>
      <c r="P130" s="3" t="s">
        <v>2777</v>
      </c>
      <c r="Q130" s="3" t="s">
        <v>2778</v>
      </c>
      <c r="R130" s="3" t="s">
        <v>1328</v>
      </c>
      <c r="S130" s="3" t="s">
        <v>0</v>
      </c>
      <c r="T130" s="3" t="s">
        <v>0</v>
      </c>
      <c r="U130" s="3" t="s">
        <v>1296</v>
      </c>
      <c r="V130" s="3" t="s">
        <v>1189</v>
      </c>
    </row>
    <row r="131" spans="1:22" ht="237" thickBot="1" x14ac:dyDescent="0.3">
      <c r="A131" s="3" t="s">
        <v>209</v>
      </c>
      <c r="B131" s="3" t="s">
        <v>1163</v>
      </c>
      <c r="C131" s="3" t="s">
        <v>210</v>
      </c>
      <c r="D131" s="3" t="s">
        <v>1395</v>
      </c>
      <c r="E131" s="3" t="s">
        <v>1180</v>
      </c>
      <c r="F131" s="3" t="s">
        <v>2779</v>
      </c>
      <c r="G131" s="3" t="s">
        <v>2780</v>
      </c>
      <c r="H131" s="3" t="s">
        <v>1181</v>
      </c>
      <c r="I131" s="3" t="s">
        <v>2</v>
      </c>
      <c r="J131" s="3" t="s">
        <v>1195</v>
      </c>
      <c r="K131" s="3" t="s">
        <v>1191</v>
      </c>
      <c r="L131" s="3" t="s">
        <v>2781</v>
      </c>
      <c r="M131" s="3" t="s">
        <v>2781</v>
      </c>
      <c r="N131" s="3" t="s">
        <v>1209</v>
      </c>
      <c r="O131" s="3" t="s">
        <v>2217</v>
      </c>
      <c r="P131" s="3" t="s">
        <v>1396</v>
      </c>
      <c r="Q131" s="3" t="s">
        <v>1397</v>
      </c>
      <c r="R131" s="3" t="s">
        <v>1382</v>
      </c>
      <c r="S131" s="3" t="s">
        <v>0</v>
      </c>
      <c r="T131" s="3" t="s">
        <v>0</v>
      </c>
      <c r="U131" s="3" t="s">
        <v>1271</v>
      </c>
      <c r="V131" s="3" t="s">
        <v>1189</v>
      </c>
    </row>
    <row r="132" spans="1:22" ht="126.75" thickBot="1" x14ac:dyDescent="0.3">
      <c r="A132" s="3" t="s">
        <v>211</v>
      </c>
      <c r="B132" s="3" t="s">
        <v>1163</v>
      </c>
      <c r="C132" s="3" t="s">
        <v>2782</v>
      </c>
      <c r="D132" s="3" t="s">
        <v>2783</v>
      </c>
      <c r="E132" s="3" t="s">
        <v>1180</v>
      </c>
      <c r="F132" s="3" t="s">
        <v>1334</v>
      </c>
      <c r="G132" s="3" t="s">
        <v>2784</v>
      </c>
      <c r="H132" s="3" t="s">
        <v>1181</v>
      </c>
      <c r="I132" s="3" t="s">
        <v>2</v>
      </c>
      <c r="J132" s="3" t="s">
        <v>1195</v>
      </c>
      <c r="K132" s="3" t="s">
        <v>1183</v>
      </c>
      <c r="L132" s="3" t="s">
        <v>2785</v>
      </c>
      <c r="M132" s="3" t="s">
        <v>2786</v>
      </c>
      <c r="N132" s="3" t="s">
        <v>2045</v>
      </c>
      <c r="O132" s="3" t="s">
        <v>2052</v>
      </c>
      <c r="P132" s="3" t="s">
        <v>2787</v>
      </c>
      <c r="Q132" s="3" t="s">
        <v>2788</v>
      </c>
      <c r="R132" s="3" t="s">
        <v>1630</v>
      </c>
      <c r="S132" s="3" t="s">
        <v>0</v>
      </c>
      <c r="T132" s="3" t="s">
        <v>0</v>
      </c>
      <c r="U132" s="3" t="s">
        <v>1246</v>
      </c>
      <c r="V132" s="3" t="s">
        <v>1189</v>
      </c>
    </row>
    <row r="133" spans="1:22" ht="347.25" thickBot="1" x14ac:dyDescent="0.3">
      <c r="A133" s="3" t="s">
        <v>212</v>
      </c>
      <c r="B133" s="3" t="s">
        <v>1163</v>
      </c>
      <c r="C133" s="3" t="s">
        <v>2789</v>
      </c>
      <c r="D133" s="3" t="s">
        <v>2790</v>
      </c>
      <c r="E133" s="3" t="s">
        <v>1163</v>
      </c>
      <c r="F133" s="3" t="s">
        <v>2791</v>
      </c>
      <c r="G133" s="3" t="s">
        <v>2792</v>
      </c>
      <c r="H133" s="3" t="s">
        <v>1181</v>
      </c>
      <c r="I133" s="3" t="s">
        <v>8</v>
      </c>
      <c r="J133" s="3" t="s">
        <v>1182</v>
      </c>
      <c r="K133" s="3" t="s">
        <v>1183</v>
      </c>
      <c r="L133" s="3" t="s">
        <v>2793</v>
      </c>
      <c r="M133" s="3" t="s">
        <v>2794</v>
      </c>
      <c r="N133" s="3" t="s">
        <v>2101</v>
      </c>
      <c r="O133" s="3" t="s">
        <v>2045</v>
      </c>
      <c r="P133" s="3" t="s">
        <v>2795</v>
      </c>
      <c r="Q133" s="3" t="s">
        <v>2796</v>
      </c>
      <c r="R133" s="3" t="s">
        <v>1387</v>
      </c>
      <c r="S133" s="3" t="s">
        <v>0</v>
      </c>
      <c r="T133" s="3" t="s">
        <v>0</v>
      </c>
      <c r="U133" s="3" t="s">
        <v>1535</v>
      </c>
      <c r="V133" s="3" t="s">
        <v>1189</v>
      </c>
    </row>
    <row r="134" spans="1:22" ht="347.25" thickBot="1" x14ac:dyDescent="0.3">
      <c r="A134" s="3" t="s">
        <v>213</v>
      </c>
      <c r="B134" s="3" t="s">
        <v>1163</v>
      </c>
      <c r="C134" s="3" t="s">
        <v>2789</v>
      </c>
      <c r="D134" s="3" t="s">
        <v>2790</v>
      </c>
      <c r="E134" s="3" t="s">
        <v>1163</v>
      </c>
      <c r="F134" s="3" t="s">
        <v>2797</v>
      </c>
      <c r="G134" s="3" t="s">
        <v>2798</v>
      </c>
      <c r="H134" s="3" t="s">
        <v>1181</v>
      </c>
      <c r="I134" s="3" t="s">
        <v>8</v>
      </c>
      <c r="J134" s="3" t="s">
        <v>1182</v>
      </c>
      <c r="K134" s="3" t="s">
        <v>1191</v>
      </c>
      <c r="L134" s="3" t="s">
        <v>2799</v>
      </c>
      <c r="M134" s="3" t="s">
        <v>2799</v>
      </c>
      <c r="N134" s="3" t="s">
        <v>2101</v>
      </c>
      <c r="O134" s="3" t="s">
        <v>2061</v>
      </c>
      <c r="P134" s="3" t="s">
        <v>2800</v>
      </c>
      <c r="Q134" s="3" t="s">
        <v>2801</v>
      </c>
      <c r="R134" s="3" t="s">
        <v>1387</v>
      </c>
      <c r="S134" s="3" t="s">
        <v>0</v>
      </c>
      <c r="T134" s="3" t="s">
        <v>0</v>
      </c>
      <c r="U134" s="3" t="s">
        <v>1535</v>
      </c>
      <c r="V134" s="3" t="s">
        <v>1189</v>
      </c>
    </row>
    <row r="135" spans="1:22" ht="347.25" thickBot="1" x14ac:dyDescent="0.3">
      <c r="A135" s="3" t="s">
        <v>214</v>
      </c>
      <c r="B135" s="3" t="s">
        <v>1163</v>
      </c>
      <c r="C135" s="3" t="s">
        <v>2789</v>
      </c>
      <c r="D135" s="3" t="s">
        <v>2790</v>
      </c>
      <c r="E135" s="3" t="s">
        <v>1180</v>
      </c>
      <c r="F135" s="3" t="s">
        <v>2802</v>
      </c>
      <c r="G135" s="3" t="s">
        <v>2803</v>
      </c>
      <c r="H135" s="3" t="s">
        <v>1181</v>
      </c>
      <c r="I135" s="3" t="s">
        <v>8</v>
      </c>
      <c r="J135" s="3" t="s">
        <v>1182</v>
      </c>
      <c r="K135" s="3" t="s">
        <v>1208</v>
      </c>
      <c r="L135" s="3" t="s">
        <v>2804</v>
      </c>
      <c r="M135" s="3" t="s">
        <v>2804</v>
      </c>
      <c r="N135" s="3" t="s">
        <v>2101</v>
      </c>
      <c r="O135" s="3" t="s">
        <v>2045</v>
      </c>
      <c r="P135" s="3" t="s">
        <v>2800</v>
      </c>
      <c r="Q135" s="3" t="s">
        <v>2801</v>
      </c>
      <c r="R135" s="3" t="s">
        <v>1387</v>
      </c>
      <c r="S135" s="3" t="s">
        <v>0</v>
      </c>
      <c r="T135" s="3" t="s">
        <v>0</v>
      </c>
      <c r="U135" s="3" t="s">
        <v>1535</v>
      </c>
      <c r="V135" s="3" t="s">
        <v>1274</v>
      </c>
    </row>
    <row r="136" spans="1:22" ht="237" thickBot="1" x14ac:dyDescent="0.3">
      <c r="A136" s="3" t="s">
        <v>215</v>
      </c>
      <c r="B136" s="3" t="s">
        <v>1163</v>
      </c>
      <c r="C136" s="3" t="s">
        <v>2805</v>
      </c>
      <c r="D136" s="3" t="s">
        <v>2806</v>
      </c>
      <c r="E136" s="3" t="s">
        <v>1163</v>
      </c>
      <c r="F136" s="3" t="s">
        <v>2807</v>
      </c>
      <c r="G136" s="3" t="s">
        <v>2808</v>
      </c>
      <c r="H136" s="3" t="s">
        <v>1181</v>
      </c>
      <c r="I136" s="3" t="s">
        <v>2</v>
      </c>
      <c r="J136" s="3" t="s">
        <v>1195</v>
      </c>
      <c r="K136" s="3" t="s">
        <v>1191</v>
      </c>
      <c r="L136" s="3" t="s">
        <v>2809</v>
      </c>
      <c r="M136" s="3" t="s">
        <v>2810</v>
      </c>
      <c r="N136" s="3" t="s">
        <v>2053</v>
      </c>
      <c r="O136" s="3" t="s">
        <v>2053</v>
      </c>
      <c r="P136" s="3" t="s">
        <v>2811</v>
      </c>
      <c r="Q136" s="3" t="s">
        <v>2812</v>
      </c>
      <c r="R136" s="3" t="s">
        <v>1391</v>
      </c>
      <c r="S136" s="3" t="s">
        <v>0</v>
      </c>
      <c r="T136" s="3" t="s">
        <v>0</v>
      </c>
      <c r="U136" s="3" t="s">
        <v>1271</v>
      </c>
      <c r="V136" s="3" t="s">
        <v>1189</v>
      </c>
    </row>
    <row r="137" spans="1:22" ht="142.5" thickBot="1" x14ac:dyDescent="0.3">
      <c r="A137" s="3" t="s">
        <v>216</v>
      </c>
      <c r="B137" s="3" t="s">
        <v>1163</v>
      </c>
      <c r="C137" s="3" t="s">
        <v>2813</v>
      </c>
      <c r="D137" s="3" t="s">
        <v>2814</v>
      </c>
      <c r="E137" s="3" t="s">
        <v>1180</v>
      </c>
      <c r="F137" s="3" t="s">
        <v>389</v>
      </c>
      <c r="G137" s="3" t="s">
        <v>2815</v>
      </c>
      <c r="H137" s="3" t="s">
        <v>1181</v>
      </c>
      <c r="I137" s="3" t="s">
        <v>8</v>
      </c>
      <c r="J137" s="3" t="s">
        <v>1182</v>
      </c>
      <c r="K137" s="3" t="s">
        <v>1191</v>
      </c>
      <c r="L137" s="3" t="s">
        <v>2816</v>
      </c>
      <c r="M137" s="3" t="s">
        <v>2816</v>
      </c>
      <c r="N137" s="3" t="s">
        <v>2052</v>
      </c>
      <c r="O137" s="3" t="s">
        <v>2052</v>
      </c>
      <c r="P137" s="3" t="s">
        <v>2817</v>
      </c>
      <c r="Q137" s="3" t="s">
        <v>2818</v>
      </c>
      <c r="R137" s="3" t="s">
        <v>1387</v>
      </c>
      <c r="S137" s="3" t="s">
        <v>0</v>
      </c>
      <c r="T137" s="3" t="s">
        <v>0</v>
      </c>
      <c r="U137" s="3" t="s">
        <v>1194</v>
      </c>
      <c r="V137" s="3" t="s">
        <v>1189</v>
      </c>
    </row>
    <row r="138" spans="1:22" ht="174" thickBot="1" x14ac:dyDescent="0.3">
      <c r="A138" s="3" t="s">
        <v>217</v>
      </c>
      <c r="B138" s="3" t="s">
        <v>1166</v>
      </c>
      <c r="C138" s="3" t="s">
        <v>218</v>
      </c>
      <c r="D138" s="3" t="s">
        <v>1166</v>
      </c>
      <c r="E138" s="3" t="s">
        <v>1143</v>
      </c>
      <c r="F138" s="3" t="s">
        <v>2819</v>
      </c>
      <c r="G138" s="3" t="s">
        <v>2820</v>
      </c>
      <c r="H138" s="3" t="s">
        <v>1181</v>
      </c>
      <c r="I138" s="3" t="s">
        <v>2</v>
      </c>
      <c r="J138" s="3" t="s">
        <v>1195</v>
      </c>
      <c r="K138" s="3" t="s">
        <v>1183</v>
      </c>
      <c r="L138" s="3" t="s">
        <v>2821</v>
      </c>
      <c r="M138" s="3" t="s">
        <v>2822</v>
      </c>
      <c r="N138" s="3" t="s">
        <v>2110</v>
      </c>
      <c r="O138" s="3" t="s">
        <v>2101</v>
      </c>
      <c r="P138" s="3" t="s">
        <v>2823</v>
      </c>
      <c r="Q138" s="3" t="s">
        <v>2824</v>
      </c>
      <c r="R138" s="3" t="s">
        <v>1485</v>
      </c>
      <c r="S138" s="3" t="s">
        <v>0</v>
      </c>
      <c r="T138" s="3" t="s">
        <v>0</v>
      </c>
      <c r="U138" s="3" t="s">
        <v>1198</v>
      </c>
      <c r="V138" s="3" t="s">
        <v>1189</v>
      </c>
    </row>
    <row r="139" spans="1:22" ht="126.75" thickBot="1" x14ac:dyDescent="0.3">
      <c r="A139" s="3" t="s">
        <v>219</v>
      </c>
      <c r="B139" s="3" t="s">
        <v>1166</v>
      </c>
      <c r="C139" s="3" t="s">
        <v>218</v>
      </c>
      <c r="D139" s="3" t="s">
        <v>1166</v>
      </c>
      <c r="E139" s="3" t="s">
        <v>1180</v>
      </c>
      <c r="F139" s="3" t="s">
        <v>2825</v>
      </c>
      <c r="G139" s="3" t="s">
        <v>2826</v>
      </c>
      <c r="H139" s="3" t="s">
        <v>1211</v>
      </c>
      <c r="I139" s="3" t="s">
        <v>121</v>
      </c>
      <c r="J139" s="3" t="s">
        <v>1212</v>
      </c>
      <c r="K139" s="3" t="s">
        <v>1208</v>
      </c>
      <c r="L139" s="3" t="s">
        <v>2827</v>
      </c>
      <c r="M139" s="3" t="s">
        <v>2828</v>
      </c>
      <c r="N139" s="3" t="s">
        <v>15</v>
      </c>
      <c r="O139" s="3" t="s">
        <v>2142</v>
      </c>
      <c r="P139" s="3" t="s">
        <v>2829</v>
      </c>
      <c r="Q139" s="3" t="s">
        <v>2830</v>
      </c>
      <c r="R139" s="3" t="s">
        <v>1406</v>
      </c>
      <c r="S139" s="3" t="s">
        <v>0</v>
      </c>
      <c r="T139" s="3" t="s">
        <v>0</v>
      </c>
      <c r="U139" s="3" t="s">
        <v>1198</v>
      </c>
      <c r="V139" s="3" t="s">
        <v>1189</v>
      </c>
    </row>
    <row r="140" spans="1:22" ht="79.5" thickBot="1" x14ac:dyDescent="0.3">
      <c r="A140" s="3" t="s">
        <v>220</v>
      </c>
      <c r="B140" s="3" t="s">
        <v>1166</v>
      </c>
      <c r="C140" s="3" t="s">
        <v>218</v>
      </c>
      <c r="D140" s="3" t="s">
        <v>1166</v>
      </c>
      <c r="E140" s="3" t="s">
        <v>1873</v>
      </c>
      <c r="F140" s="3" t="s">
        <v>2831</v>
      </c>
      <c r="G140" s="3" t="s">
        <v>2832</v>
      </c>
      <c r="H140" s="3" t="s">
        <v>1211</v>
      </c>
      <c r="I140" s="3" t="s">
        <v>121</v>
      </c>
      <c r="J140" s="3" t="s">
        <v>1212</v>
      </c>
      <c r="K140" s="3" t="s">
        <v>1205</v>
      </c>
      <c r="L140" s="3" t="s">
        <v>2833</v>
      </c>
      <c r="M140" s="3" t="s">
        <v>2833</v>
      </c>
      <c r="N140" s="3" t="s">
        <v>2110</v>
      </c>
      <c r="O140" s="3" t="s">
        <v>2053</v>
      </c>
      <c r="P140" s="3" t="s">
        <v>2834</v>
      </c>
      <c r="Q140" s="3" t="s">
        <v>2835</v>
      </c>
      <c r="R140" s="3" t="s">
        <v>1403</v>
      </c>
      <c r="S140" s="3" t="s">
        <v>0</v>
      </c>
      <c r="T140" s="3" t="s">
        <v>0</v>
      </c>
      <c r="U140" s="3" t="s">
        <v>1198</v>
      </c>
      <c r="V140" s="3" t="s">
        <v>1189</v>
      </c>
    </row>
    <row r="141" spans="1:22" ht="158.25" thickBot="1" x14ac:dyDescent="0.3">
      <c r="A141" s="3" t="s">
        <v>221</v>
      </c>
      <c r="B141" s="3" t="s">
        <v>1166</v>
      </c>
      <c r="C141" s="3" t="s">
        <v>2836</v>
      </c>
      <c r="D141" s="3" t="s">
        <v>2837</v>
      </c>
      <c r="E141" s="3" t="s">
        <v>2838</v>
      </c>
      <c r="F141" s="3" t="s">
        <v>2839</v>
      </c>
      <c r="G141" s="3" t="s">
        <v>2840</v>
      </c>
      <c r="H141" s="3" t="s">
        <v>1181</v>
      </c>
      <c r="I141" s="3" t="s">
        <v>8</v>
      </c>
      <c r="J141" s="3" t="s">
        <v>1182</v>
      </c>
      <c r="K141" s="3" t="s">
        <v>1183</v>
      </c>
      <c r="L141" s="3" t="s">
        <v>1592</v>
      </c>
      <c r="M141" s="3" t="s">
        <v>2841</v>
      </c>
      <c r="N141" s="3" t="s">
        <v>2254</v>
      </c>
      <c r="O141" s="3" t="s">
        <v>2028</v>
      </c>
      <c r="P141" s="3" t="s">
        <v>2842</v>
      </c>
      <c r="Q141" s="3" t="s">
        <v>2843</v>
      </c>
      <c r="R141" s="3" t="s">
        <v>1422</v>
      </c>
      <c r="S141" s="3" t="s">
        <v>1217</v>
      </c>
      <c r="T141" s="3" t="s">
        <v>1218</v>
      </c>
      <c r="U141" s="3" t="s">
        <v>0</v>
      </c>
      <c r="V141" s="3" t="s">
        <v>1189</v>
      </c>
    </row>
    <row r="142" spans="1:22" ht="221.25" thickBot="1" x14ac:dyDescent="0.3">
      <c r="A142" s="3" t="s">
        <v>223</v>
      </c>
      <c r="B142" s="3" t="s">
        <v>1166</v>
      </c>
      <c r="C142" s="3" t="s">
        <v>2844</v>
      </c>
      <c r="D142" s="3" t="s">
        <v>2845</v>
      </c>
      <c r="E142" s="3" t="s">
        <v>1180</v>
      </c>
      <c r="F142" s="3" t="s">
        <v>2846</v>
      </c>
      <c r="G142" s="3" t="s">
        <v>2847</v>
      </c>
      <c r="H142" s="3" t="s">
        <v>1181</v>
      </c>
      <c r="I142" s="3" t="s">
        <v>6</v>
      </c>
      <c r="J142" s="3" t="s">
        <v>1190</v>
      </c>
      <c r="K142" s="3" t="s">
        <v>1183</v>
      </c>
      <c r="L142" s="3" t="s">
        <v>2848</v>
      </c>
      <c r="M142" s="3" t="s">
        <v>2849</v>
      </c>
      <c r="N142" s="3" t="s">
        <v>2071</v>
      </c>
      <c r="O142" s="3" t="s">
        <v>2142</v>
      </c>
      <c r="P142" s="3" t="s">
        <v>2850</v>
      </c>
      <c r="Q142" s="3" t="s">
        <v>2851</v>
      </c>
      <c r="R142" s="3" t="s">
        <v>2852</v>
      </c>
      <c r="S142" s="3" t="s">
        <v>0</v>
      </c>
      <c r="T142" s="3" t="s">
        <v>0</v>
      </c>
      <c r="U142" s="3" t="s">
        <v>1880</v>
      </c>
      <c r="V142" s="3" t="s">
        <v>1274</v>
      </c>
    </row>
    <row r="143" spans="1:22" ht="237" thickBot="1" x14ac:dyDescent="0.3">
      <c r="A143" s="3" t="s">
        <v>224</v>
      </c>
      <c r="B143" s="3" t="s">
        <v>1166</v>
      </c>
      <c r="C143" s="3" t="s">
        <v>2853</v>
      </c>
      <c r="D143" s="3" t="s">
        <v>2854</v>
      </c>
      <c r="E143" s="3" t="s">
        <v>1423</v>
      </c>
      <c r="F143" s="3" t="s">
        <v>2855</v>
      </c>
      <c r="G143" s="3" t="s">
        <v>2856</v>
      </c>
      <c r="H143" s="3" t="s">
        <v>1181</v>
      </c>
      <c r="I143" s="3" t="s">
        <v>8</v>
      </c>
      <c r="J143" s="3" t="s">
        <v>1182</v>
      </c>
      <c r="K143" s="3" t="s">
        <v>1191</v>
      </c>
      <c r="L143" s="3" t="s">
        <v>2857</v>
      </c>
      <c r="M143" s="3" t="s">
        <v>2858</v>
      </c>
      <c r="N143" s="3" t="s">
        <v>2053</v>
      </c>
      <c r="O143" s="3" t="s">
        <v>2189</v>
      </c>
      <c r="P143" s="3" t="s">
        <v>2859</v>
      </c>
      <c r="Q143" s="3" t="s">
        <v>2860</v>
      </c>
      <c r="R143" s="3" t="s">
        <v>1778</v>
      </c>
      <c r="S143" s="3" t="s">
        <v>0</v>
      </c>
      <c r="T143" s="3" t="s">
        <v>0</v>
      </c>
      <c r="U143" s="3" t="s">
        <v>1246</v>
      </c>
      <c r="V143" s="3" t="s">
        <v>1189</v>
      </c>
    </row>
    <row r="144" spans="1:22" ht="189.75" thickBot="1" x14ac:dyDescent="0.3">
      <c r="A144" s="3" t="s">
        <v>226</v>
      </c>
      <c r="B144" s="3" t="s">
        <v>1166</v>
      </c>
      <c r="C144" s="3" t="s">
        <v>2853</v>
      </c>
      <c r="D144" s="3" t="s">
        <v>2854</v>
      </c>
      <c r="E144" s="3" t="s">
        <v>1423</v>
      </c>
      <c r="F144" s="3" t="s">
        <v>2861</v>
      </c>
      <c r="G144" s="3" t="s">
        <v>2862</v>
      </c>
      <c r="H144" s="3" t="s">
        <v>1181</v>
      </c>
      <c r="I144" s="3" t="s">
        <v>8</v>
      </c>
      <c r="J144" s="3" t="s">
        <v>1182</v>
      </c>
      <c r="K144" s="3" t="s">
        <v>1191</v>
      </c>
      <c r="L144" s="3" t="s">
        <v>2863</v>
      </c>
      <c r="M144" s="3" t="s">
        <v>2864</v>
      </c>
      <c r="N144" s="3" t="s">
        <v>2053</v>
      </c>
      <c r="O144" s="3" t="s">
        <v>2189</v>
      </c>
      <c r="P144" s="3" t="s">
        <v>2859</v>
      </c>
      <c r="Q144" s="3" t="s">
        <v>2860</v>
      </c>
      <c r="R144" s="3" t="s">
        <v>1778</v>
      </c>
      <c r="S144" s="3" t="s">
        <v>0</v>
      </c>
      <c r="T144" s="3" t="s">
        <v>0</v>
      </c>
      <c r="U144" s="3" t="s">
        <v>1246</v>
      </c>
      <c r="V144" s="3" t="s">
        <v>1189</v>
      </c>
    </row>
    <row r="145" spans="1:22" ht="237" thickBot="1" x14ac:dyDescent="0.3">
      <c r="A145" s="3" t="s">
        <v>227</v>
      </c>
      <c r="B145" s="3" t="s">
        <v>1166</v>
      </c>
      <c r="C145" s="3" t="s">
        <v>1411</v>
      </c>
      <c r="D145" s="3" t="s">
        <v>1412</v>
      </c>
      <c r="E145" s="3" t="s">
        <v>1180</v>
      </c>
      <c r="F145" s="3" t="s">
        <v>2865</v>
      </c>
      <c r="G145" s="3" t="s">
        <v>2866</v>
      </c>
      <c r="H145" s="3" t="s">
        <v>1181</v>
      </c>
      <c r="I145" s="3" t="s">
        <v>8</v>
      </c>
      <c r="J145" s="3" t="s">
        <v>1182</v>
      </c>
      <c r="K145" s="3" t="s">
        <v>1191</v>
      </c>
      <c r="L145" s="3" t="s">
        <v>948</v>
      </c>
      <c r="M145" s="3" t="s">
        <v>2867</v>
      </c>
      <c r="N145" s="3" t="s">
        <v>2053</v>
      </c>
      <c r="O145" s="3" t="s">
        <v>2189</v>
      </c>
      <c r="P145" s="3" t="s">
        <v>2868</v>
      </c>
      <c r="Q145" s="3" t="s">
        <v>1413</v>
      </c>
      <c r="R145" s="3" t="s">
        <v>1414</v>
      </c>
      <c r="S145" s="3" t="s">
        <v>0</v>
      </c>
      <c r="T145" s="3" t="s">
        <v>0</v>
      </c>
      <c r="U145" s="3" t="s">
        <v>1271</v>
      </c>
      <c r="V145" s="3" t="s">
        <v>1189</v>
      </c>
    </row>
    <row r="146" spans="1:22" ht="142.5" thickBot="1" x14ac:dyDescent="0.3">
      <c r="A146" s="3" t="s">
        <v>228</v>
      </c>
      <c r="B146" s="3" t="s">
        <v>1166</v>
      </c>
      <c r="C146" s="3" t="s">
        <v>1415</v>
      </c>
      <c r="D146" s="3" t="s">
        <v>1416</v>
      </c>
      <c r="E146" s="3" t="s">
        <v>1180</v>
      </c>
      <c r="F146" s="3" t="s">
        <v>2869</v>
      </c>
      <c r="G146" s="3" t="s">
        <v>2870</v>
      </c>
      <c r="H146" s="3" t="s">
        <v>1181</v>
      </c>
      <c r="I146" s="3" t="s">
        <v>8</v>
      </c>
      <c r="J146" s="3" t="s">
        <v>1182</v>
      </c>
      <c r="K146" s="3" t="s">
        <v>1191</v>
      </c>
      <c r="L146" s="3" t="s">
        <v>2871</v>
      </c>
      <c r="M146" s="3" t="s">
        <v>2872</v>
      </c>
      <c r="N146" s="3" t="s">
        <v>2085</v>
      </c>
      <c r="O146" s="3" t="s">
        <v>2052</v>
      </c>
      <c r="P146" s="3" t="s">
        <v>1417</v>
      </c>
      <c r="Q146" s="3" t="s">
        <v>1418</v>
      </c>
      <c r="R146" s="3" t="s">
        <v>1419</v>
      </c>
      <c r="S146" s="3" t="s">
        <v>0</v>
      </c>
      <c r="T146" s="3" t="s">
        <v>0</v>
      </c>
      <c r="U146" s="3" t="s">
        <v>1246</v>
      </c>
      <c r="V146" s="3" t="s">
        <v>1189</v>
      </c>
    </row>
    <row r="147" spans="1:22" ht="189.75" thickBot="1" x14ac:dyDescent="0.3">
      <c r="A147" s="3" t="s">
        <v>229</v>
      </c>
      <c r="B147" s="3" t="s">
        <v>1166</v>
      </c>
      <c r="C147" s="3" t="s">
        <v>2873</v>
      </c>
      <c r="D147" s="3" t="s">
        <v>2874</v>
      </c>
      <c r="E147" s="3" t="s">
        <v>1325</v>
      </c>
      <c r="F147" s="3" t="s">
        <v>2875</v>
      </c>
      <c r="G147" s="3" t="s">
        <v>2876</v>
      </c>
      <c r="H147" s="3" t="s">
        <v>1181</v>
      </c>
      <c r="I147" s="3" t="s">
        <v>8</v>
      </c>
      <c r="J147" s="3" t="s">
        <v>1182</v>
      </c>
      <c r="K147" s="3" t="s">
        <v>1191</v>
      </c>
      <c r="L147" s="3" t="s">
        <v>2877</v>
      </c>
      <c r="M147" s="3" t="s">
        <v>2877</v>
      </c>
      <c r="N147" s="3" t="s">
        <v>2110</v>
      </c>
      <c r="O147" s="3" t="s">
        <v>2142</v>
      </c>
      <c r="P147" s="3" t="s">
        <v>2878</v>
      </c>
      <c r="Q147" s="3" t="s">
        <v>2879</v>
      </c>
      <c r="R147" s="3" t="s">
        <v>2880</v>
      </c>
      <c r="S147" s="3" t="s">
        <v>0</v>
      </c>
      <c r="T147" s="3" t="s">
        <v>0</v>
      </c>
      <c r="U147" s="3" t="s">
        <v>1246</v>
      </c>
      <c r="V147" s="3" t="s">
        <v>1189</v>
      </c>
    </row>
    <row r="148" spans="1:22" ht="158.25" thickBot="1" x14ac:dyDescent="0.3">
      <c r="A148" s="3" t="s">
        <v>230</v>
      </c>
      <c r="B148" s="3" t="s">
        <v>1166</v>
      </c>
      <c r="C148" s="3" t="s">
        <v>244</v>
      </c>
      <c r="D148" s="3" t="s">
        <v>1420</v>
      </c>
      <c r="E148" s="3" t="s">
        <v>1166</v>
      </c>
      <c r="F148" s="3" t="s">
        <v>2881</v>
      </c>
      <c r="G148" s="3" t="s">
        <v>2882</v>
      </c>
      <c r="H148" s="3" t="s">
        <v>1181</v>
      </c>
      <c r="I148" s="3" t="s">
        <v>8</v>
      </c>
      <c r="J148" s="3" t="s">
        <v>1182</v>
      </c>
      <c r="K148" s="3" t="s">
        <v>1183</v>
      </c>
      <c r="L148" s="3" t="s">
        <v>2883</v>
      </c>
      <c r="M148" s="3" t="s">
        <v>2884</v>
      </c>
      <c r="N148" s="3" t="s">
        <v>2110</v>
      </c>
      <c r="O148" s="3" t="s">
        <v>2101</v>
      </c>
      <c r="P148" s="3" t="s">
        <v>2885</v>
      </c>
      <c r="Q148" s="3" t="s">
        <v>2886</v>
      </c>
      <c r="R148" s="3" t="s">
        <v>1422</v>
      </c>
      <c r="S148" s="3" t="s">
        <v>0</v>
      </c>
      <c r="T148" s="3" t="s">
        <v>0</v>
      </c>
      <c r="U148" s="3" t="s">
        <v>1246</v>
      </c>
      <c r="V148" s="3" t="s">
        <v>1189</v>
      </c>
    </row>
    <row r="149" spans="1:22" ht="237" thickBot="1" x14ac:dyDescent="0.3">
      <c r="A149" s="3" t="s">
        <v>231</v>
      </c>
      <c r="B149" s="3" t="s">
        <v>1166</v>
      </c>
      <c r="C149" s="3" t="s">
        <v>244</v>
      </c>
      <c r="D149" s="3" t="s">
        <v>1420</v>
      </c>
      <c r="E149" s="3" t="s">
        <v>1180</v>
      </c>
      <c r="F149" s="3" t="s">
        <v>2887</v>
      </c>
      <c r="G149" s="3" t="s">
        <v>2888</v>
      </c>
      <c r="H149" s="3" t="s">
        <v>1181</v>
      </c>
      <c r="I149" s="3" t="s">
        <v>8</v>
      </c>
      <c r="J149" s="3" t="s">
        <v>1182</v>
      </c>
      <c r="K149" s="3" t="s">
        <v>1191</v>
      </c>
      <c r="L149" s="3" t="s">
        <v>2889</v>
      </c>
      <c r="M149" s="3" t="s">
        <v>2890</v>
      </c>
      <c r="N149" s="3" t="s">
        <v>2071</v>
      </c>
      <c r="O149" s="3" t="s">
        <v>2230</v>
      </c>
      <c r="P149" s="3" t="s">
        <v>2891</v>
      </c>
      <c r="Q149" s="3" t="s">
        <v>2892</v>
      </c>
      <c r="R149" s="3" t="s">
        <v>1422</v>
      </c>
      <c r="S149" s="3" t="s">
        <v>0</v>
      </c>
      <c r="T149" s="3" t="s">
        <v>0</v>
      </c>
      <c r="U149" s="3" t="s">
        <v>1246</v>
      </c>
      <c r="V149" s="3" t="s">
        <v>1189</v>
      </c>
    </row>
    <row r="150" spans="1:22" ht="174" thickBot="1" x14ac:dyDescent="0.3">
      <c r="A150" s="3" t="s">
        <v>232</v>
      </c>
      <c r="B150" s="3" t="s">
        <v>1166</v>
      </c>
      <c r="C150" s="3" t="s">
        <v>2893</v>
      </c>
      <c r="D150" s="3" t="s">
        <v>2894</v>
      </c>
      <c r="E150" s="3" t="s">
        <v>1180</v>
      </c>
      <c r="F150" s="3" t="s">
        <v>2895</v>
      </c>
      <c r="G150" s="3" t="s">
        <v>2896</v>
      </c>
      <c r="H150" s="3" t="s">
        <v>1181</v>
      </c>
      <c r="I150" s="3" t="s">
        <v>8</v>
      </c>
      <c r="J150" s="3" t="s">
        <v>1182</v>
      </c>
      <c r="K150" s="3" t="s">
        <v>1183</v>
      </c>
      <c r="L150" s="3" t="s">
        <v>2897</v>
      </c>
      <c r="M150" s="3" t="s">
        <v>2898</v>
      </c>
      <c r="N150" s="3" t="s">
        <v>2101</v>
      </c>
      <c r="O150" s="3" t="s">
        <v>2189</v>
      </c>
      <c r="P150" s="3" t="s">
        <v>2899</v>
      </c>
      <c r="Q150" s="3" t="s">
        <v>2900</v>
      </c>
      <c r="R150" s="3" t="s">
        <v>2901</v>
      </c>
      <c r="S150" s="3" t="s">
        <v>0</v>
      </c>
      <c r="T150" s="3" t="s">
        <v>0</v>
      </c>
      <c r="U150" s="3" t="s">
        <v>1296</v>
      </c>
      <c r="V150" s="3" t="s">
        <v>1274</v>
      </c>
    </row>
    <row r="151" spans="1:22" ht="409.6" thickBot="1" x14ac:dyDescent="0.3">
      <c r="A151" s="3" t="s">
        <v>233</v>
      </c>
      <c r="B151" s="3" t="s">
        <v>1166</v>
      </c>
      <c r="C151" s="3" t="s">
        <v>1424</v>
      </c>
      <c r="D151" s="3" t="s">
        <v>1425</v>
      </c>
      <c r="E151" s="3" t="s">
        <v>1180</v>
      </c>
      <c r="F151" s="3" t="s">
        <v>1522</v>
      </c>
      <c r="G151" s="3" t="s">
        <v>2902</v>
      </c>
      <c r="H151" s="3" t="s">
        <v>1181</v>
      </c>
      <c r="I151" s="3" t="s">
        <v>8</v>
      </c>
      <c r="J151" s="3" t="s">
        <v>1182</v>
      </c>
      <c r="K151" s="3" t="s">
        <v>1191</v>
      </c>
      <c r="L151" s="3" t="s">
        <v>796</v>
      </c>
      <c r="M151" s="3" t="s">
        <v>566</v>
      </c>
      <c r="N151" s="3" t="s">
        <v>2141</v>
      </c>
      <c r="O151" s="3" t="s">
        <v>2141</v>
      </c>
      <c r="P151" s="3" t="s">
        <v>1426</v>
      </c>
      <c r="Q151" s="3" t="s">
        <v>1427</v>
      </c>
      <c r="R151" s="3" t="s">
        <v>1197</v>
      </c>
      <c r="S151" s="3" t="s">
        <v>0</v>
      </c>
      <c r="T151" s="3" t="s">
        <v>0</v>
      </c>
      <c r="U151" s="3" t="s">
        <v>1495</v>
      </c>
      <c r="V151" s="3" t="s">
        <v>1189</v>
      </c>
    </row>
    <row r="152" spans="1:22" ht="142.5" thickBot="1" x14ac:dyDescent="0.3">
      <c r="A152" s="3" t="s">
        <v>234</v>
      </c>
      <c r="B152" s="3" t="s">
        <v>1166</v>
      </c>
      <c r="C152" s="3" t="s">
        <v>1428</v>
      </c>
      <c r="D152" s="3" t="s">
        <v>1429</v>
      </c>
      <c r="E152" s="3" t="s">
        <v>1143</v>
      </c>
      <c r="F152" s="3" t="s">
        <v>2903</v>
      </c>
      <c r="G152" s="3" t="s">
        <v>2904</v>
      </c>
      <c r="H152" s="3" t="s">
        <v>1181</v>
      </c>
      <c r="I152" s="3" t="s">
        <v>8</v>
      </c>
      <c r="J152" s="3" t="s">
        <v>1182</v>
      </c>
      <c r="K152" s="3" t="s">
        <v>1191</v>
      </c>
      <c r="L152" s="3" t="s">
        <v>2905</v>
      </c>
      <c r="M152" s="3" t="s">
        <v>2905</v>
      </c>
      <c r="N152" s="3" t="s">
        <v>2101</v>
      </c>
      <c r="O152" s="3" t="s">
        <v>2101</v>
      </c>
      <c r="P152" s="3" t="s">
        <v>2906</v>
      </c>
      <c r="Q152" s="3" t="s">
        <v>1430</v>
      </c>
      <c r="R152" s="3" t="s">
        <v>1197</v>
      </c>
      <c r="S152" s="3" t="s">
        <v>0</v>
      </c>
      <c r="T152" s="3" t="s">
        <v>0</v>
      </c>
      <c r="U152" s="3" t="s">
        <v>1194</v>
      </c>
      <c r="V152" s="3" t="s">
        <v>1189</v>
      </c>
    </row>
    <row r="153" spans="1:22" ht="126.75" thickBot="1" x14ac:dyDescent="0.3">
      <c r="A153" s="3" t="s">
        <v>235</v>
      </c>
      <c r="B153" s="3" t="s">
        <v>1166</v>
      </c>
      <c r="C153" s="3" t="s">
        <v>2907</v>
      </c>
      <c r="D153" s="3" t="s">
        <v>2908</v>
      </c>
      <c r="E153" s="3" t="s">
        <v>1166</v>
      </c>
      <c r="F153" s="3" t="s">
        <v>2909</v>
      </c>
      <c r="G153" s="3" t="s">
        <v>2910</v>
      </c>
      <c r="H153" s="3" t="s">
        <v>1181</v>
      </c>
      <c r="I153" s="3" t="s">
        <v>2</v>
      </c>
      <c r="J153" s="3" t="s">
        <v>1195</v>
      </c>
      <c r="K153" s="3" t="s">
        <v>1191</v>
      </c>
      <c r="L153" s="3" t="s">
        <v>184</v>
      </c>
      <c r="M153" s="3" t="s">
        <v>184</v>
      </c>
      <c r="N153" s="3" t="s">
        <v>2052</v>
      </c>
      <c r="O153" s="3" t="s">
        <v>2052</v>
      </c>
      <c r="P153" s="3" t="s">
        <v>2911</v>
      </c>
      <c r="Q153" s="3" t="s">
        <v>2912</v>
      </c>
      <c r="R153" s="3" t="s">
        <v>1403</v>
      </c>
      <c r="S153" s="3" t="s">
        <v>0</v>
      </c>
      <c r="T153" s="3" t="s">
        <v>0</v>
      </c>
      <c r="U153" s="3" t="s">
        <v>1194</v>
      </c>
      <c r="V153" s="3" t="s">
        <v>1189</v>
      </c>
    </row>
    <row r="154" spans="1:22" ht="252.75" thickBot="1" x14ac:dyDescent="0.3">
      <c r="A154" s="3" t="s">
        <v>237</v>
      </c>
      <c r="B154" s="3" t="s">
        <v>1166</v>
      </c>
      <c r="C154" s="3" t="s">
        <v>2913</v>
      </c>
      <c r="D154" s="3" t="s">
        <v>2914</v>
      </c>
      <c r="E154" s="3" t="s">
        <v>1166</v>
      </c>
      <c r="F154" s="3" t="s">
        <v>2915</v>
      </c>
      <c r="G154" s="3" t="s">
        <v>2916</v>
      </c>
      <c r="H154" s="3" t="s">
        <v>1181</v>
      </c>
      <c r="I154" s="3" t="s">
        <v>2</v>
      </c>
      <c r="J154" s="3" t="s">
        <v>1195</v>
      </c>
      <c r="K154" s="3" t="s">
        <v>1191</v>
      </c>
      <c r="L154" s="3" t="s">
        <v>2917</v>
      </c>
      <c r="M154" s="3" t="s">
        <v>2917</v>
      </c>
      <c r="N154" s="3" t="s">
        <v>2085</v>
      </c>
      <c r="O154" s="3" t="s">
        <v>2085</v>
      </c>
      <c r="P154" s="3" t="s">
        <v>2918</v>
      </c>
      <c r="Q154" s="3" t="s">
        <v>2919</v>
      </c>
      <c r="R154" s="3" t="s">
        <v>1197</v>
      </c>
      <c r="S154" s="3" t="s">
        <v>0</v>
      </c>
      <c r="T154" s="3" t="s">
        <v>0</v>
      </c>
      <c r="U154" s="3" t="s">
        <v>1246</v>
      </c>
      <c r="V154" s="3" t="s">
        <v>1189</v>
      </c>
    </row>
    <row r="155" spans="1:22" ht="331.5" thickBot="1" x14ac:dyDescent="0.3">
      <c r="A155" s="3" t="s">
        <v>238</v>
      </c>
      <c r="B155" s="3" t="s">
        <v>1166</v>
      </c>
      <c r="C155" s="3" t="s">
        <v>1431</v>
      </c>
      <c r="D155" s="3" t="s">
        <v>1432</v>
      </c>
      <c r="E155" s="3" t="s">
        <v>1166</v>
      </c>
      <c r="F155" s="3" t="s">
        <v>2920</v>
      </c>
      <c r="G155" s="3" t="s">
        <v>2921</v>
      </c>
      <c r="H155" s="3" t="s">
        <v>1181</v>
      </c>
      <c r="I155" s="3" t="s">
        <v>8</v>
      </c>
      <c r="J155" s="3" t="s">
        <v>1182</v>
      </c>
      <c r="K155" s="3" t="s">
        <v>1183</v>
      </c>
      <c r="L155" s="3" t="s">
        <v>2922</v>
      </c>
      <c r="M155" s="3" t="s">
        <v>2922</v>
      </c>
      <c r="N155" s="3" t="s">
        <v>2029</v>
      </c>
      <c r="O155" s="3" t="s">
        <v>2045</v>
      </c>
      <c r="P155" s="3" t="s">
        <v>1433</v>
      </c>
      <c r="Q155" s="3" t="s">
        <v>1434</v>
      </c>
      <c r="R155" s="3" t="s">
        <v>1414</v>
      </c>
      <c r="S155" s="3" t="s">
        <v>0</v>
      </c>
      <c r="T155" s="3" t="s">
        <v>0</v>
      </c>
      <c r="U155" s="3" t="s">
        <v>1188</v>
      </c>
      <c r="V155" s="3" t="s">
        <v>1189</v>
      </c>
    </row>
    <row r="156" spans="1:22" ht="331.5" thickBot="1" x14ac:dyDescent="0.3">
      <c r="A156" s="3" t="s">
        <v>239</v>
      </c>
      <c r="B156" s="3" t="s">
        <v>1166</v>
      </c>
      <c r="C156" s="3" t="s">
        <v>2923</v>
      </c>
      <c r="D156" s="3" t="s">
        <v>2924</v>
      </c>
      <c r="E156" s="3" t="s">
        <v>1166</v>
      </c>
      <c r="F156" s="3" t="s">
        <v>2925</v>
      </c>
      <c r="G156" s="3" t="s">
        <v>2926</v>
      </c>
      <c r="H156" s="3" t="s">
        <v>1181</v>
      </c>
      <c r="I156" s="3" t="s">
        <v>8</v>
      </c>
      <c r="J156" s="3" t="s">
        <v>1182</v>
      </c>
      <c r="K156" s="3" t="s">
        <v>1191</v>
      </c>
      <c r="L156" s="3" t="s">
        <v>2927</v>
      </c>
      <c r="M156" s="3" t="s">
        <v>2927</v>
      </c>
      <c r="N156" s="3" t="s">
        <v>2217</v>
      </c>
      <c r="O156" s="3" t="s">
        <v>2254</v>
      </c>
      <c r="P156" s="3" t="s">
        <v>2928</v>
      </c>
      <c r="Q156" s="3" t="s">
        <v>2929</v>
      </c>
      <c r="R156" s="3" t="s">
        <v>1197</v>
      </c>
      <c r="S156" s="3" t="s">
        <v>0</v>
      </c>
      <c r="T156" s="3" t="s">
        <v>0</v>
      </c>
      <c r="U156" s="3" t="s">
        <v>1188</v>
      </c>
      <c r="V156" s="3" t="s">
        <v>1189</v>
      </c>
    </row>
    <row r="157" spans="1:22" ht="158.25" thickBot="1" x14ac:dyDescent="0.3">
      <c r="A157" s="3" t="s">
        <v>240</v>
      </c>
      <c r="B157" s="3" t="s">
        <v>1166</v>
      </c>
      <c r="C157" s="3" t="s">
        <v>2930</v>
      </c>
      <c r="D157" s="3" t="s">
        <v>2931</v>
      </c>
      <c r="E157" s="3" t="s">
        <v>2932</v>
      </c>
      <c r="F157" s="3" t="s">
        <v>2933</v>
      </c>
      <c r="G157" s="3" t="s">
        <v>2934</v>
      </c>
      <c r="H157" s="3" t="s">
        <v>1181</v>
      </c>
      <c r="I157" s="3" t="s">
        <v>8</v>
      </c>
      <c r="J157" s="3" t="s">
        <v>1182</v>
      </c>
      <c r="K157" s="3" t="s">
        <v>1191</v>
      </c>
      <c r="L157" s="3" t="s">
        <v>1610</v>
      </c>
      <c r="M157" s="3" t="s">
        <v>1610</v>
      </c>
      <c r="N157" s="3" t="s">
        <v>2029</v>
      </c>
      <c r="O157" s="3" t="s">
        <v>2029</v>
      </c>
      <c r="P157" s="3" t="s">
        <v>2935</v>
      </c>
      <c r="Q157" s="3" t="s">
        <v>2936</v>
      </c>
      <c r="R157" s="3" t="s">
        <v>1197</v>
      </c>
      <c r="S157" s="3" t="s">
        <v>0</v>
      </c>
      <c r="T157" s="3" t="s">
        <v>0</v>
      </c>
      <c r="U157" s="3" t="s">
        <v>1194</v>
      </c>
      <c r="V157" s="3" t="s">
        <v>1189</v>
      </c>
    </row>
    <row r="158" spans="1:22" ht="174" thickBot="1" x14ac:dyDescent="0.3">
      <c r="A158" s="3" t="s">
        <v>241</v>
      </c>
      <c r="B158" s="3" t="s">
        <v>1166</v>
      </c>
      <c r="C158" s="3" t="s">
        <v>2937</v>
      </c>
      <c r="D158" s="3" t="s">
        <v>2938</v>
      </c>
      <c r="E158" s="3" t="s">
        <v>1166</v>
      </c>
      <c r="F158" s="3" t="s">
        <v>2939</v>
      </c>
      <c r="G158" s="3" t="s">
        <v>2940</v>
      </c>
      <c r="H158" s="3" t="s">
        <v>1181</v>
      </c>
      <c r="I158" s="3" t="s">
        <v>2</v>
      </c>
      <c r="J158" s="3" t="s">
        <v>1195</v>
      </c>
      <c r="K158" s="3" t="s">
        <v>1191</v>
      </c>
      <c r="L158" s="3" t="s">
        <v>167</v>
      </c>
      <c r="M158" s="3" t="s">
        <v>167</v>
      </c>
      <c r="N158" s="3" t="s">
        <v>2177</v>
      </c>
      <c r="O158" s="3" t="s">
        <v>2086</v>
      </c>
      <c r="P158" s="3" t="s">
        <v>2941</v>
      </c>
      <c r="Q158" s="3" t="s">
        <v>2942</v>
      </c>
      <c r="R158" s="3" t="s">
        <v>1403</v>
      </c>
      <c r="S158" s="3" t="s">
        <v>0</v>
      </c>
      <c r="T158" s="3" t="s">
        <v>0</v>
      </c>
      <c r="U158" s="3" t="s">
        <v>1194</v>
      </c>
      <c r="V158" s="3" t="s">
        <v>1189</v>
      </c>
    </row>
    <row r="159" spans="1:22" ht="331.5" thickBot="1" x14ac:dyDescent="0.3">
      <c r="A159" s="3" t="s">
        <v>242</v>
      </c>
      <c r="B159" s="3" t="s">
        <v>1166</v>
      </c>
      <c r="C159" s="3" t="s">
        <v>2943</v>
      </c>
      <c r="D159" s="3" t="s">
        <v>2944</v>
      </c>
      <c r="E159" s="3" t="s">
        <v>1180</v>
      </c>
      <c r="F159" s="3" t="s">
        <v>2945</v>
      </c>
      <c r="G159" s="3" t="s">
        <v>2946</v>
      </c>
      <c r="H159" s="3" t="s">
        <v>1181</v>
      </c>
      <c r="I159" s="3" t="s">
        <v>8</v>
      </c>
      <c r="J159" s="3" t="s">
        <v>1182</v>
      </c>
      <c r="K159" s="3" t="s">
        <v>1191</v>
      </c>
      <c r="L159" s="3" t="s">
        <v>2947</v>
      </c>
      <c r="M159" s="3" t="s">
        <v>2947</v>
      </c>
      <c r="N159" s="3" t="s">
        <v>1209</v>
      </c>
      <c r="O159" s="3" t="s">
        <v>2217</v>
      </c>
      <c r="P159" s="3" t="s">
        <v>2948</v>
      </c>
      <c r="Q159" s="3" t="s">
        <v>2949</v>
      </c>
      <c r="R159" s="3" t="s">
        <v>1197</v>
      </c>
      <c r="S159" s="3" t="s">
        <v>0</v>
      </c>
      <c r="T159" s="3" t="s">
        <v>0</v>
      </c>
      <c r="U159" s="3" t="s">
        <v>1188</v>
      </c>
      <c r="V159" s="3" t="s">
        <v>1189</v>
      </c>
    </row>
    <row r="160" spans="1:22" ht="331.5" thickBot="1" x14ac:dyDescent="0.3">
      <c r="A160" s="3" t="s">
        <v>243</v>
      </c>
      <c r="B160" s="3" t="s">
        <v>1161</v>
      </c>
      <c r="C160" s="3" t="s">
        <v>252</v>
      </c>
      <c r="D160" s="3" t="s">
        <v>1161</v>
      </c>
      <c r="E160" s="3" t="s">
        <v>2950</v>
      </c>
      <c r="F160" s="3" t="s">
        <v>2951</v>
      </c>
      <c r="G160" s="3" t="s">
        <v>2952</v>
      </c>
      <c r="H160" s="3" t="s">
        <v>1181</v>
      </c>
      <c r="I160" s="3" t="s">
        <v>6</v>
      </c>
      <c r="J160" s="3" t="s">
        <v>1190</v>
      </c>
      <c r="K160" s="3" t="s">
        <v>1191</v>
      </c>
      <c r="L160" s="3" t="s">
        <v>324</v>
      </c>
      <c r="M160" s="3" t="s">
        <v>324</v>
      </c>
      <c r="N160" s="3" t="s">
        <v>2062</v>
      </c>
      <c r="O160" s="3" t="s">
        <v>2062</v>
      </c>
      <c r="P160" s="3" t="s">
        <v>2953</v>
      </c>
      <c r="Q160" s="3" t="s">
        <v>2954</v>
      </c>
      <c r="R160" s="3" t="s">
        <v>1210</v>
      </c>
      <c r="S160" s="3" t="s">
        <v>0</v>
      </c>
      <c r="T160" s="3" t="s">
        <v>0</v>
      </c>
      <c r="U160" s="3" t="s">
        <v>1188</v>
      </c>
      <c r="V160" s="3" t="s">
        <v>1189</v>
      </c>
    </row>
    <row r="161" spans="1:22" ht="111" thickBot="1" x14ac:dyDescent="0.3">
      <c r="A161" s="3" t="s">
        <v>245</v>
      </c>
      <c r="B161" s="3" t="s">
        <v>1161</v>
      </c>
      <c r="C161" s="3" t="s">
        <v>252</v>
      </c>
      <c r="D161" s="3" t="s">
        <v>1161</v>
      </c>
      <c r="E161" s="3" t="s">
        <v>2955</v>
      </c>
      <c r="F161" s="3" t="s">
        <v>2956</v>
      </c>
      <c r="G161" s="3" t="s">
        <v>2957</v>
      </c>
      <c r="H161" s="3" t="s">
        <v>1211</v>
      </c>
      <c r="I161" s="3" t="s">
        <v>121</v>
      </c>
      <c r="J161" s="3" t="s">
        <v>1212</v>
      </c>
      <c r="K161" s="3" t="s">
        <v>1208</v>
      </c>
      <c r="L161" s="3" t="s">
        <v>2958</v>
      </c>
      <c r="M161" s="3" t="s">
        <v>2958</v>
      </c>
      <c r="N161" s="3" t="s">
        <v>2230</v>
      </c>
      <c r="O161" s="3" t="s">
        <v>2110</v>
      </c>
      <c r="P161" s="3" t="s">
        <v>2959</v>
      </c>
      <c r="Q161" s="3" t="s">
        <v>2960</v>
      </c>
      <c r="R161" s="3" t="s">
        <v>1453</v>
      </c>
      <c r="S161" s="3" t="s">
        <v>0</v>
      </c>
      <c r="T161" s="3" t="s">
        <v>0</v>
      </c>
      <c r="U161" s="3" t="s">
        <v>1198</v>
      </c>
      <c r="V161" s="3" t="s">
        <v>1189</v>
      </c>
    </row>
    <row r="162" spans="1:22" ht="142.5" thickBot="1" x14ac:dyDescent="0.3">
      <c r="A162" s="3" t="s">
        <v>246</v>
      </c>
      <c r="B162" s="3" t="s">
        <v>1161</v>
      </c>
      <c r="C162" s="3" t="s">
        <v>252</v>
      </c>
      <c r="D162" s="3" t="s">
        <v>1161</v>
      </c>
      <c r="E162" s="3" t="s">
        <v>1204</v>
      </c>
      <c r="F162" s="3" t="s">
        <v>1437</v>
      </c>
      <c r="G162" s="3" t="s">
        <v>1438</v>
      </c>
      <c r="H162" s="3" t="s">
        <v>1181</v>
      </c>
      <c r="I162" s="3" t="s">
        <v>8</v>
      </c>
      <c r="J162" s="3" t="s">
        <v>1182</v>
      </c>
      <c r="K162" s="3" t="s">
        <v>1208</v>
      </c>
      <c r="L162" s="3" t="s">
        <v>1439</v>
      </c>
      <c r="M162" s="3" t="s">
        <v>1440</v>
      </c>
      <c r="N162" s="3" t="s">
        <v>1248</v>
      </c>
      <c r="O162" s="3" t="s">
        <v>2177</v>
      </c>
      <c r="P162" s="3" t="s">
        <v>1441</v>
      </c>
      <c r="Q162" s="3" t="s">
        <v>1442</v>
      </c>
      <c r="R162" s="3" t="s">
        <v>1435</v>
      </c>
      <c r="S162" s="3" t="s">
        <v>1217</v>
      </c>
      <c r="T162" s="3" t="s">
        <v>1218</v>
      </c>
      <c r="U162" s="3" t="s">
        <v>0</v>
      </c>
      <c r="V162" s="3" t="s">
        <v>1189</v>
      </c>
    </row>
    <row r="163" spans="1:22" ht="174" thickBot="1" x14ac:dyDescent="0.3">
      <c r="A163" s="3" t="s">
        <v>247</v>
      </c>
      <c r="B163" s="3" t="s">
        <v>1161</v>
      </c>
      <c r="C163" s="3" t="s">
        <v>252</v>
      </c>
      <c r="D163" s="3" t="s">
        <v>1161</v>
      </c>
      <c r="E163" s="3" t="s">
        <v>1204</v>
      </c>
      <c r="F163" s="3" t="s">
        <v>2961</v>
      </c>
      <c r="G163" s="3" t="s">
        <v>2962</v>
      </c>
      <c r="H163" s="3" t="s">
        <v>1181</v>
      </c>
      <c r="I163" s="3" t="s">
        <v>8</v>
      </c>
      <c r="J163" s="3" t="s">
        <v>1182</v>
      </c>
      <c r="K163" s="3" t="s">
        <v>1208</v>
      </c>
      <c r="L163" s="3" t="s">
        <v>2963</v>
      </c>
      <c r="M163" s="3" t="s">
        <v>2964</v>
      </c>
      <c r="N163" s="3" t="s">
        <v>2230</v>
      </c>
      <c r="O163" s="3" t="s">
        <v>2177</v>
      </c>
      <c r="P163" s="3" t="s">
        <v>2965</v>
      </c>
      <c r="Q163" s="3" t="s">
        <v>2966</v>
      </c>
      <c r="R163" s="3" t="s">
        <v>1452</v>
      </c>
      <c r="S163" s="3" t="s">
        <v>1217</v>
      </c>
      <c r="T163" s="3" t="s">
        <v>1218</v>
      </c>
      <c r="U163" s="3" t="s">
        <v>0</v>
      </c>
      <c r="V163" s="3" t="s">
        <v>1189</v>
      </c>
    </row>
    <row r="164" spans="1:22" ht="237" thickBot="1" x14ac:dyDescent="0.3">
      <c r="A164" s="3" t="s">
        <v>249</v>
      </c>
      <c r="B164" s="3" t="s">
        <v>1161</v>
      </c>
      <c r="C164" s="3" t="s">
        <v>252</v>
      </c>
      <c r="D164" s="3" t="s">
        <v>1161</v>
      </c>
      <c r="E164" s="3" t="s">
        <v>1509</v>
      </c>
      <c r="F164" s="3" t="s">
        <v>2967</v>
      </c>
      <c r="G164" s="3" t="s">
        <v>2968</v>
      </c>
      <c r="H164" s="3" t="s">
        <v>1181</v>
      </c>
      <c r="I164" s="3" t="s">
        <v>2</v>
      </c>
      <c r="J164" s="3" t="s">
        <v>1195</v>
      </c>
      <c r="K164" s="3" t="s">
        <v>1183</v>
      </c>
      <c r="L164" s="3" t="s">
        <v>2969</v>
      </c>
      <c r="M164" s="3" t="s">
        <v>2970</v>
      </c>
      <c r="N164" s="3" t="s">
        <v>2141</v>
      </c>
      <c r="O164" s="3" t="s">
        <v>2029</v>
      </c>
      <c r="P164" s="3" t="s">
        <v>2971</v>
      </c>
      <c r="Q164" s="3" t="s">
        <v>2972</v>
      </c>
      <c r="R164" s="3" t="s">
        <v>1293</v>
      </c>
      <c r="S164" s="3" t="s">
        <v>0</v>
      </c>
      <c r="T164" s="3" t="s">
        <v>0</v>
      </c>
      <c r="U164" s="3" t="s">
        <v>1271</v>
      </c>
      <c r="V164" s="3" t="s">
        <v>1189</v>
      </c>
    </row>
    <row r="165" spans="1:22" ht="237" thickBot="1" x14ac:dyDescent="0.3">
      <c r="A165" s="3" t="s">
        <v>250</v>
      </c>
      <c r="B165" s="3" t="s">
        <v>1161</v>
      </c>
      <c r="C165" s="3" t="s">
        <v>252</v>
      </c>
      <c r="D165" s="3" t="s">
        <v>1161</v>
      </c>
      <c r="E165" s="3" t="s">
        <v>1634</v>
      </c>
      <c r="F165" s="3" t="s">
        <v>2973</v>
      </c>
      <c r="G165" s="3" t="s">
        <v>2974</v>
      </c>
      <c r="H165" s="3" t="s">
        <v>1181</v>
      </c>
      <c r="I165" s="3" t="s">
        <v>6</v>
      </c>
      <c r="J165" s="3" t="s">
        <v>1190</v>
      </c>
      <c r="K165" s="3" t="s">
        <v>1191</v>
      </c>
      <c r="L165" s="3" t="s">
        <v>100</v>
      </c>
      <c r="M165" s="3" t="s">
        <v>2975</v>
      </c>
      <c r="N165" s="3" t="s">
        <v>2101</v>
      </c>
      <c r="O165" s="3" t="s">
        <v>2101</v>
      </c>
      <c r="P165" s="3" t="s">
        <v>2976</v>
      </c>
      <c r="Q165" s="3" t="s">
        <v>2977</v>
      </c>
      <c r="R165" s="3" t="s">
        <v>1210</v>
      </c>
      <c r="S165" s="3" t="s">
        <v>0</v>
      </c>
      <c r="T165" s="3" t="s">
        <v>0</v>
      </c>
      <c r="U165" s="3" t="s">
        <v>1271</v>
      </c>
      <c r="V165" s="3" t="s">
        <v>1189</v>
      </c>
    </row>
    <row r="166" spans="1:22" ht="237" thickBot="1" x14ac:dyDescent="0.3">
      <c r="A166" s="3" t="s">
        <v>251</v>
      </c>
      <c r="B166" s="3" t="s">
        <v>1161</v>
      </c>
      <c r="C166" s="3" t="s">
        <v>252</v>
      </c>
      <c r="D166" s="3" t="s">
        <v>1161</v>
      </c>
      <c r="E166" s="3" t="s">
        <v>2978</v>
      </c>
      <c r="F166" s="3" t="s">
        <v>2979</v>
      </c>
      <c r="G166" s="3" t="s">
        <v>2980</v>
      </c>
      <c r="H166" s="3" t="s">
        <v>1181</v>
      </c>
      <c r="I166" s="3" t="s">
        <v>8</v>
      </c>
      <c r="J166" s="3" t="s">
        <v>1182</v>
      </c>
      <c r="K166" s="3" t="s">
        <v>1191</v>
      </c>
      <c r="L166" s="3" t="s">
        <v>2981</v>
      </c>
      <c r="M166" s="3" t="s">
        <v>2982</v>
      </c>
      <c r="N166" s="3" t="s">
        <v>2141</v>
      </c>
      <c r="O166" s="3" t="s">
        <v>2029</v>
      </c>
      <c r="P166" s="3" t="s">
        <v>2983</v>
      </c>
      <c r="Q166" s="3" t="s">
        <v>2984</v>
      </c>
      <c r="R166" s="3" t="s">
        <v>1443</v>
      </c>
      <c r="S166" s="3" t="s">
        <v>1217</v>
      </c>
      <c r="T166" s="3" t="s">
        <v>1218</v>
      </c>
      <c r="U166" s="3" t="s">
        <v>0</v>
      </c>
      <c r="V166" s="3" t="s">
        <v>1189</v>
      </c>
    </row>
    <row r="167" spans="1:22" ht="221.25" thickBot="1" x14ac:dyDescent="0.3">
      <c r="A167" s="3" t="s">
        <v>253</v>
      </c>
      <c r="B167" s="3" t="s">
        <v>1161</v>
      </c>
      <c r="C167" s="3" t="s">
        <v>252</v>
      </c>
      <c r="D167" s="3" t="s">
        <v>1161</v>
      </c>
      <c r="E167" s="3" t="s">
        <v>1365</v>
      </c>
      <c r="F167" s="3" t="s">
        <v>2985</v>
      </c>
      <c r="G167" s="3" t="s">
        <v>2986</v>
      </c>
      <c r="H167" s="3" t="s">
        <v>1181</v>
      </c>
      <c r="I167" s="3" t="s">
        <v>6</v>
      </c>
      <c r="J167" s="3" t="s">
        <v>1190</v>
      </c>
      <c r="K167" s="3" t="s">
        <v>1191</v>
      </c>
      <c r="L167" s="3" t="s">
        <v>2987</v>
      </c>
      <c r="M167" s="3" t="s">
        <v>2988</v>
      </c>
      <c r="N167" s="3" t="s">
        <v>2053</v>
      </c>
      <c r="O167" s="3" t="s">
        <v>2053</v>
      </c>
      <c r="P167" s="3" t="s">
        <v>2989</v>
      </c>
      <c r="Q167" s="3" t="s">
        <v>2990</v>
      </c>
      <c r="R167" s="3" t="s">
        <v>1210</v>
      </c>
      <c r="S167" s="3" t="s">
        <v>0</v>
      </c>
      <c r="T167" s="3" t="s">
        <v>0</v>
      </c>
      <c r="U167" s="3" t="s">
        <v>1296</v>
      </c>
      <c r="V167" s="3" t="s">
        <v>1189</v>
      </c>
    </row>
    <row r="168" spans="1:22" ht="284.25" thickBot="1" x14ac:dyDescent="0.3">
      <c r="A168" s="3" t="s">
        <v>254</v>
      </c>
      <c r="B168" s="3" t="s">
        <v>1161</v>
      </c>
      <c r="C168" s="3" t="s">
        <v>252</v>
      </c>
      <c r="D168" s="3" t="s">
        <v>1161</v>
      </c>
      <c r="E168" s="3" t="s">
        <v>1180</v>
      </c>
      <c r="F168" s="3" t="s">
        <v>2991</v>
      </c>
      <c r="G168" s="3" t="s">
        <v>2992</v>
      </c>
      <c r="H168" s="3" t="s">
        <v>1181</v>
      </c>
      <c r="I168" s="3" t="s">
        <v>8</v>
      </c>
      <c r="J168" s="3" t="s">
        <v>1182</v>
      </c>
      <c r="K168" s="3" t="s">
        <v>1191</v>
      </c>
      <c r="L168" s="3" t="s">
        <v>2993</v>
      </c>
      <c r="M168" s="3" t="s">
        <v>2993</v>
      </c>
      <c r="N168" s="3" t="s">
        <v>2052</v>
      </c>
      <c r="O168" s="3" t="s">
        <v>2062</v>
      </c>
      <c r="P168" s="3" t="s">
        <v>2994</v>
      </c>
      <c r="Q168" s="3" t="s">
        <v>2995</v>
      </c>
      <c r="R168" s="3" t="s">
        <v>1210</v>
      </c>
      <c r="S168" s="3" t="s">
        <v>0</v>
      </c>
      <c r="T168" s="3" t="s">
        <v>0</v>
      </c>
      <c r="U168" s="3" t="s">
        <v>1246</v>
      </c>
      <c r="V168" s="3" t="s">
        <v>1189</v>
      </c>
    </row>
    <row r="169" spans="1:22" ht="174" thickBot="1" x14ac:dyDescent="0.3">
      <c r="A169" s="3" t="s">
        <v>255</v>
      </c>
      <c r="B169" s="3" t="s">
        <v>1161</v>
      </c>
      <c r="C169" s="3" t="s">
        <v>252</v>
      </c>
      <c r="D169" s="3" t="s">
        <v>1161</v>
      </c>
      <c r="E169" s="3" t="s">
        <v>1180</v>
      </c>
      <c r="F169" s="3" t="s">
        <v>2996</v>
      </c>
      <c r="G169" s="3" t="s">
        <v>2997</v>
      </c>
      <c r="H169" s="3" t="s">
        <v>1181</v>
      </c>
      <c r="I169" s="3" t="s">
        <v>8</v>
      </c>
      <c r="J169" s="3" t="s">
        <v>1182</v>
      </c>
      <c r="K169" s="3" t="s">
        <v>1208</v>
      </c>
      <c r="L169" s="3" t="s">
        <v>2998</v>
      </c>
      <c r="M169" s="3" t="s">
        <v>2999</v>
      </c>
      <c r="N169" s="3" t="s">
        <v>1221</v>
      </c>
      <c r="O169" s="3" t="s">
        <v>2254</v>
      </c>
      <c r="P169" s="3" t="s">
        <v>3000</v>
      </c>
      <c r="Q169" s="3" t="s">
        <v>3001</v>
      </c>
      <c r="R169" s="3" t="s">
        <v>1443</v>
      </c>
      <c r="S169" s="3" t="s">
        <v>0</v>
      </c>
      <c r="T169" s="3" t="s">
        <v>0</v>
      </c>
      <c r="U169" s="3" t="s">
        <v>1246</v>
      </c>
      <c r="V169" s="3" t="s">
        <v>1189</v>
      </c>
    </row>
    <row r="170" spans="1:22" ht="205.5" thickBot="1" x14ac:dyDescent="0.3">
      <c r="A170" s="3" t="s">
        <v>256</v>
      </c>
      <c r="B170" s="3" t="s">
        <v>1161</v>
      </c>
      <c r="C170" s="3" t="s">
        <v>252</v>
      </c>
      <c r="D170" s="3" t="s">
        <v>1161</v>
      </c>
      <c r="E170" s="3" t="s">
        <v>1180</v>
      </c>
      <c r="F170" s="3" t="s">
        <v>3002</v>
      </c>
      <c r="G170" s="3" t="s">
        <v>3003</v>
      </c>
      <c r="H170" s="3" t="s">
        <v>1181</v>
      </c>
      <c r="I170" s="3" t="s">
        <v>6</v>
      </c>
      <c r="J170" s="3" t="s">
        <v>1190</v>
      </c>
      <c r="K170" s="3" t="s">
        <v>1191</v>
      </c>
      <c r="L170" s="3" t="s">
        <v>2401</v>
      </c>
      <c r="M170" s="3" t="s">
        <v>3004</v>
      </c>
      <c r="N170" s="3" t="s">
        <v>2141</v>
      </c>
      <c r="O170" s="3" t="s">
        <v>2028</v>
      </c>
      <c r="P170" s="3" t="s">
        <v>3005</v>
      </c>
      <c r="Q170" s="3" t="s">
        <v>3006</v>
      </c>
      <c r="R170" s="3" t="s">
        <v>1210</v>
      </c>
      <c r="S170" s="3" t="s">
        <v>0</v>
      </c>
      <c r="T170" s="3" t="s">
        <v>0</v>
      </c>
      <c r="U170" s="3" t="s">
        <v>1194</v>
      </c>
      <c r="V170" s="3" t="s">
        <v>1189</v>
      </c>
    </row>
    <row r="171" spans="1:22" ht="237" thickBot="1" x14ac:dyDescent="0.3">
      <c r="A171" s="3" t="s">
        <v>257</v>
      </c>
      <c r="B171" s="3" t="s">
        <v>1161</v>
      </c>
      <c r="C171" s="3" t="s">
        <v>252</v>
      </c>
      <c r="D171" s="3" t="s">
        <v>1161</v>
      </c>
      <c r="E171" s="3" t="s">
        <v>1180</v>
      </c>
      <c r="F171" s="3" t="s">
        <v>3007</v>
      </c>
      <c r="G171" s="3" t="s">
        <v>3008</v>
      </c>
      <c r="H171" s="3" t="s">
        <v>1181</v>
      </c>
      <c r="I171" s="3" t="s">
        <v>8</v>
      </c>
      <c r="J171" s="3" t="s">
        <v>1182</v>
      </c>
      <c r="K171" s="3" t="s">
        <v>1191</v>
      </c>
      <c r="L171" s="3" t="s">
        <v>3009</v>
      </c>
      <c r="M171" s="3" t="s">
        <v>3010</v>
      </c>
      <c r="N171" s="3" t="s">
        <v>1209</v>
      </c>
      <c r="O171" s="3" t="s">
        <v>2254</v>
      </c>
      <c r="P171" s="3" t="s">
        <v>3011</v>
      </c>
      <c r="Q171" s="3" t="s">
        <v>3012</v>
      </c>
      <c r="R171" s="3" t="s">
        <v>1443</v>
      </c>
      <c r="S171" s="3" t="s">
        <v>0</v>
      </c>
      <c r="T171" s="3" t="s">
        <v>0</v>
      </c>
      <c r="U171" s="3" t="s">
        <v>1271</v>
      </c>
      <c r="V171" s="3" t="s">
        <v>1189</v>
      </c>
    </row>
    <row r="172" spans="1:22" ht="174" thickBot="1" x14ac:dyDescent="0.3">
      <c r="A172" s="3" t="s">
        <v>259</v>
      </c>
      <c r="B172" s="3" t="s">
        <v>1161</v>
      </c>
      <c r="C172" s="3" t="s">
        <v>252</v>
      </c>
      <c r="D172" s="3" t="s">
        <v>1161</v>
      </c>
      <c r="E172" s="3" t="s">
        <v>1180</v>
      </c>
      <c r="F172" s="3" t="s">
        <v>3013</v>
      </c>
      <c r="G172" s="3" t="s">
        <v>3014</v>
      </c>
      <c r="H172" s="3" t="s">
        <v>1181</v>
      </c>
      <c r="I172" s="3" t="s">
        <v>88</v>
      </c>
      <c r="J172" s="3" t="s">
        <v>1336</v>
      </c>
      <c r="K172" s="3" t="s">
        <v>1191</v>
      </c>
      <c r="L172" s="3" t="s">
        <v>3015</v>
      </c>
      <c r="M172" s="3" t="s">
        <v>3016</v>
      </c>
      <c r="N172" s="3" t="s">
        <v>2101</v>
      </c>
      <c r="O172" s="3" t="s">
        <v>2101</v>
      </c>
      <c r="P172" s="3" t="s">
        <v>3017</v>
      </c>
      <c r="Q172" s="3" t="s">
        <v>3018</v>
      </c>
      <c r="R172" s="3" t="s">
        <v>1210</v>
      </c>
      <c r="S172" s="3" t="s">
        <v>0</v>
      </c>
      <c r="T172" s="3" t="s">
        <v>0</v>
      </c>
      <c r="U172" s="3" t="s">
        <v>1194</v>
      </c>
      <c r="V172" s="3" t="s">
        <v>1189</v>
      </c>
    </row>
    <row r="173" spans="1:22" ht="237" thickBot="1" x14ac:dyDescent="0.3">
      <c r="A173" s="3" t="s">
        <v>260</v>
      </c>
      <c r="B173" s="3" t="s">
        <v>1161</v>
      </c>
      <c r="C173" s="3" t="s">
        <v>252</v>
      </c>
      <c r="D173" s="3" t="s">
        <v>1161</v>
      </c>
      <c r="E173" s="3" t="s">
        <v>1446</v>
      </c>
      <c r="F173" s="3" t="s">
        <v>3019</v>
      </c>
      <c r="G173" s="3" t="s">
        <v>3020</v>
      </c>
      <c r="H173" s="3" t="s">
        <v>1181</v>
      </c>
      <c r="I173" s="3" t="s">
        <v>8</v>
      </c>
      <c r="J173" s="3" t="s">
        <v>1182</v>
      </c>
      <c r="K173" s="3" t="s">
        <v>1183</v>
      </c>
      <c r="L173" s="3" t="s">
        <v>3021</v>
      </c>
      <c r="M173" s="3" t="s">
        <v>3022</v>
      </c>
      <c r="N173" s="3" t="s">
        <v>2141</v>
      </c>
      <c r="O173" s="3" t="s">
        <v>2029</v>
      </c>
      <c r="P173" s="3" t="s">
        <v>3023</v>
      </c>
      <c r="Q173" s="3" t="s">
        <v>2995</v>
      </c>
      <c r="R173" s="3" t="s">
        <v>1293</v>
      </c>
      <c r="S173" s="3" t="s">
        <v>0</v>
      </c>
      <c r="T173" s="3" t="s">
        <v>0</v>
      </c>
      <c r="U173" s="3" t="s">
        <v>1246</v>
      </c>
      <c r="V173" s="3" t="s">
        <v>1189</v>
      </c>
    </row>
    <row r="174" spans="1:22" ht="221.25" thickBot="1" x14ac:dyDescent="0.3">
      <c r="A174" s="3" t="s">
        <v>261</v>
      </c>
      <c r="B174" s="3" t="s">
        <v>1161</v>
      </c>
      <c r="C174" s="3" t="s">
        <v>252</v>
      </c>
      <c r="D174" s="3" t="s">
        <v>1161</v>
      </c>
      <c r="E174" s="3" t="s">
        <v>1446</v>
      </c>
      <c r="F174" s="3" t="s">
        <v>2751</v>
      </c>
      <c r="G174" s="3" t="s">
        <v>3024</v>
      </c>
      <c r="H174" s="3" t="s">
        <v>1181</v>
      </c>
      <c r="I174" s="3" t="s">
        <v>8</v>
      </c>
      <c r="J174" s="3" t="s">
        <v>1182</v>
      </c>
      <c r="K174" s="3" t="s">
        <v>1183</v>
      </c>
      <c r="L174" s="3" t="s">
        <v>3025</v>
      </c>
      <c r="M174" s="3" t="s">
        <v>3026</v>
      </c>
      <c r="N174" s="3" t="s">
        <v>2141</v>
      </c>
      <c r="O174" s="3" t="s">
        <v>2029</v>
      </c>
      <c r="P174" s="3" t="s">
        <v>3023</v>
      </c>
      <c r="Q174" s="3" t="s">
        <v>2995</v>
      </c>
      <c r="R174" s="3" t="s">
        <v>1293</v>
      </c>
      <c r="S174" s="3" t="s">
        <v>0</v>
      </c>
      <c r="T174" s="3" t="s">
        <v>0</v>
      </c>
      <c r="U174" s="3" t="s">
        <v>1246</v>
      </c>
      <c r="V174" s="3" t="s">
        <v>1189</v>
      </c>
    </row>
    <row r="175" spans="1:22" ht="237" thickBot="1" x14ac:dyDescent="0.3">
      <c r="A175" s="3" t="s">
        <v>262</v>
      </c>
      <c r="B175" s="3" t="s">
        <v>1161</v>
      </c>
      <c r="C175" s="3" t="s">
        <v>252</v>
      </c>
      <c r="D175" s="3" t="s">
        <v>1161</v>
      </c>
      <c r="E175" s="3" t="s">
        <v>1446</v>
      </c>
      <c r="F175" s="3" t="s">
        <v>3027</v>
      </c>
      <c r="G175" s="3" t="s">
        <v>3028</v>
      </c>
      <c r="H175" s="3" t="s">
        <v>1181</v>
      </c>
      <c r="I175" s="3" t="s">
        <v>8</v>
      </c>
      <c r="J175" s="3" t="s">
        <v>1182</v>
      </c>
      <c r="K175" s="3" t="s">
        <v>1183</v>
      </c>
      <c r="L175" s="3" t="s">
        <v>3029</v>
      </c>
      <c r="M175" s="3" t="s">
        <v>3030</v>
      </c>
      <c r="N175" s="3" t="s">
        <v>1221</v>
      </c>
      <c r="O175" s="3" t="s">
        <v>2217</v>
      </c>
      <c r="P175" s="3" t="s">
        <v>1448</v>
      </c>
      <c r="Q175" s="3" t="s">
        <v>1449</v>
      </c>
      <c r="R175" s="3" t="s">
        <v>1450</v>
      </c>
      <c r="S175" s="3" t="s">
        <v>0</v>
      </c>
      <c r="T175" s="3" t="s">
        <v>0</v>
      </c>
      <c r="U175" s="3" t="s">
        <v>1271</v>
      </c>
      <c r="V175" s="3" t="s">
        <v>1189</v>
      </c>
    </row>
    <row r="176" spans="1:22" ht="237" thickBot="1" x14ac:dyDescent="0.3">
      <c r="A176" s="3" t="s">
        <v>263</v>
      </c>
      <c r="B176" s="3" t="s">
        <v>1161</v>
      </c>
      <c r="C176" s="3" t="s">
        <v>252</v>
      </c>
      <c r="D176" s="3" t="s">
        <v>1161</v>
      </c>
      <c r="E176" s="3" t="s">
        <v>1446</v>
      </c>
      <c r="F176" s="3" t="s">
        <v>3031</v>
      </c>
      <c r="G176" s="3" t="s">
        <v>3032</v>
      </c>
      <c r="H176" s="3" t="s">
        <v>1181</v>
      </c>
      <c r="I176" s="3" t="s">
        <v>8</v>
      </c>
      <c r="J176" s="3" t="s">
        <v>1182</v>
      </c>
      <c r="K176" s="3" t="s">
        <v>1183</v>
      </c>
      <c r="L176" s="3" t="s">
        <v>3033</v>
      </c>
      <c r="M176" s="3" t="s">
        <v>3034</v>
      </c>
      <c r="N176" s="3" t="s">
        <v>2141</v>
      </c>
      <c r="O176" s="3" t="s">
        <v>2148</v>
      </c>
      <c r="P176" s="3" t="s">
        <v>1444</v>
      </c>
      <c r="Q176" s="3" t="s">
        <v>1445</v>
      </c>
      <c r="R176" s="3" t="s">
        <v>1447</v>
      </c>
      <c r="S176" s="3" t="s">
        <v>0</v>
      </c>
      <c r="T176" s="3" t="s">
        <v>0</v>
      </c>
      <c r="U176" s="3" t="s">
        <v>1271</v>
      </c>
      <c r="V176" s="3" t="s">
        <v>1189</v>
      </c>
    </row>
    <row r="177" spans="1:22" ht="268.5" thickBot="1" x14ac:dyDescent="0.3">
      <c r="A177" s="3" t="s">
        <v>264</v>
      </c>
      <c r="B177" s="3" t="s">
        <v>1161</v>
      </c>
      <c r="C177" s="3" t="s">
        <v>252</v>
      </c>
      <c r="D177" s="3" t="s">
        <v>1161</v>
      </c>
      <c r="E177" s="3" t="s">
        <v>1446</v>
      </c>
      <c r="F177" s="3" t="s">
        <v>3035</v>
      </c>
      <c r="G177" s="3" t="s">
        <v>3036</v>
      </c>
      <c r="H177" s="3" t="s">
        <v>1181</v>
      </c>
      <c r="I177" s="3" t="s">
        <v>8</v>
      </c>
      <c r="J177" s="3" t="s">
        <v>1182</v>
      </c>
      <c r="K177" s="3" t="s">
        <v>1183</v>
      </c>
      <c r="L177" s="3" t="s">
        <v>3037</v>
      </c>
      <c r="M177" s="3" t="s">
        <v>3038</v>
      </c>
      <c r="N177" s="3" t="s">
        <v>2141</v>
      </c>
      <c r="O177" s="3" t="s">
        <v>2029</v>
      </c>
      <c r="P177" s="3" t="s">
        <v>3039</v>
      </c>
      <c r="Q177" s="3" t="s">
        <v>3040</v>
      </c>
      <c r="R177" s="3" t="s">
        <v>1450</v>
      </c>
      <c r="S177" s="3" t="s">
        <v>0</v>
      </c>
      <c r="T177" s="3" t="s">
        <v>0</v>
      </c>
      <c r="U177" s="3" t="s">
        <v>3041</v>
      </c>
      <c r="V177" s="3" t="s">
        <v>1189</v>
      </c>
    </row>
    <row r="178" spans="1:22" ht="268.5" thickBot="1" x14ac:dyDescent="0.3">
      <c r="A178" s="3" t="s">
        <v>265</v>
      </c>
      <c r="B178" s="3" t="s">
        <v>1161</v>
      </c>
      <c r="C178" s="3" t="s">
        <v>252</v>
      </c>
      <c r="D178" s="3" t="s">
        <v>1161</v>
      </c>
      <c r="E178" s="3" t="s">
        <v>1446</v>
      </c>
      <c r="F178" s="3" t="s">
        <v>3042</v>
      </c>
      <c r="G178" s="3" t="s">
        <v>3043</v>
      </c>
      <c r="H178" s="3" t="s">
        <v>1181</v>
      </c>
      <c r="I178" s="3" t="s">
        <v>8</v>
      </c>
      <c r="J178" s="3" t="s">
        <v>1182</v>
      </c>
      <c r="K178" s="3" t="s">
        <v>1183</v>
      </c>
      <c r="L178" s="3" t="s">
        <v>3044</v>
      </c>
      <c r="M178" s="3" t="s">
        <v>3045</v>
      </c>
      <c r="N178" s="3" t="s">
        <v>2230</v>
      </c>
      <c r="O178" s="3" t="s">
        <v>2177</v>
      </c>
      <c r="P178" s="3" t="s">
        <v>3039</v>
      </c>
      <c r="Q178" s="3" t="s">
        <v>3040</v>
      </c>
      <c r="R178" s="3" t="s">
        <v>1450</v>
      </c>
      <c r="S178" s="3" t="s">
        <v>0</v>
      </c>
      <c r="T178" s="3" t="s">
        <v>0</v>
      </c>
      <c r="U178" s="3" t="s">
        <v>3041</v>
      </c>
      <c r="V178" s="3" t="s">
        <v>1189</v>
      </c>
    </row>
    <row r="179" spans="1:22" ht="237" thickBot="1" x14ac:dyDescent="0.3">
      <c r="A179" s="3" t="s">
        <v>266</v>
      </c>
      <c r="B179" s="3" t="s">
        <v>1161</v>
      </c>
      <c r="C179" s="3" t="s">
        <v>252</v>
      </c>
      <c r="D179" s="3" t="s">
        <v>1161</v>
      </c>
      <c r="E179" s="3" t="s">
        <v>1446</v>
      </c>
      <c r="F179" s="3" t="s">
        <v>3046</v>
      </c>
      <c r="G179" s="3" t="s">
        <v>3047</v>
      </c>
      <c r="H179" s="3" t="s">
        <v>1181</v>
      </c>
      <c r="I179" s="3" t="s">
        <v>8</v>
      </c>
      <c r="J179" s="3" t="s">
        <v>1182</v>
      </c>
      <c r="K179" s="3" t="s">
        <v>1183</v>
      </c>
      <c r="L179" s="3" t="s">
        <v>3048</v>
      </c>
      <c r="M179" s="3" t="s">
        <v>3049</v>
      </c>
      <c r="N179" s="3" t="s">
        <v>2141</v>
      </c>
      <c r="O179" s="3" t="s">
        <v>2148</v>
      </c>
      <c r="P179" s="3" t="s">
        <v>3050</v>
      </c>
      <c r="Q179" s="3" t="s">
        <v>3051</v>
      </c>
      <c r="R179" s="3" t="s">
        <v>1293</v>
      </c>
      <c r="S179" s="3" t="s">
        <v>0</v>
      </c>
      <c r="T179" s="3" t="s">
        <v>0</v>
      </c>
      <c r="U179" s="3" t="s">
        <v>1271</v>
      </c>
      <c r="V179" s="3" t="s">
        <v>1189</v>
      </c>
    </row>
    <row r="180" spans="1:22" ht="126.75" thickBot="1" x14ac:dyDescent="0.3">
      <c r="A180" s="3" t="s">
        <v>267</v>
      </c>
      <c r="B180" s="3" t="s">
        <v>1161</v>
      </c>
      <c r="C180" s="3" t="s">
        <v>252</v>
      </c>
      <c r="D180" s="3" t="s">
        <v>1161</v>
      </c>
      <c r="E180" s="3" t="s">
        <v>1446</v>
      </c>
      <c r="F180" s="3" t="s">
        <v>3052</v>
      </c>
      <c r="G180" s="3" t="s">
        <v>3053</v>
      </c>
      <c r="H180" s="3" t="s">
        <v>1181</v>
      </c>
      <c r="I180" s="3" t="s">
        <v>8</v>
      </c>
      <c r="J180" s="3" t="s">
        <v>1182</v>
      </c>
      <c r="K180" s="3" t="s">
        <v>1183</v>
      </c>
      <c r="L180" s="3" t="s">
        <v>182</v>
      </c>
      <c r="M180" s="3" t="s">
        <v>3054</v>
      </c>
      <c r="N180" s="3" t="s">
        <v>2141</v>
      </c>
      <c r="O180" s="3" t="s">
        <v>2029</v>
      </c>
      <c r="P180" s="3" t="s">
        <v>3023</v>
      </c>
      <c r="Q180" s="3" t="s">
        <v>2995</v>
      </c>
      <c r="R180" s="3" t="s">
        <v>1450</v>
      </c>
      <c r="S180" s="3" t="s">
        <v>0</v>
      </c>
      <c r="T180" s="3" t="s">
        <v>0</v>
      </c>
      <c r="U180" s="3" t="s">
        <v>1246</v>
      </c>
      <c r="V180" s="3" t="s">
        <v>1189</v>
      </c>
    </row>
    <row r="181" spans="1:22" ht="315.75" thickBot="1" x14ac:dyDescent="0.3">
      <c r="A181" s="3" t="s">
        <v>268</v>
      </c>
      <c r="B181" s="3" t="s">
        <v>1161</v>
      </c>
      <c r="C181" s="3" t="s">
        <v>3055</v>
      </c>
      <c r="D181" s="3" t="s">
        <v>3056</v>
      </c>
      <c r="E181" s="3" t="s">
        <v>1180</v>
      </c>
      <c r="F181" s="3" t="s">
        <v>3057</v>
      </c>
      <c r="G181" s="3" t="s">
        <v>3058</v>
      </c>
      <c r="H181" s="3" t="s">
        <v>1181</v>
      </c>
      <c r="I181" s="3" t="s">
        <v>2</v>
      </c>
      <c r="J181" s="3" t="s">
        <v>1195</v>
      </c>
      <c r="K181" s="3" t="s">
        <v>1191</v>
      </c>
      <c r="L181" s="3" t="s">
        <v>167</v>
      </c>
      <c r="M181" s="3" t="s">
        <v>200</v>
      </c>
      <c r="N181" s="3" t="s">
        <v>2141</v>
      </c>
      <c r="O181" s="3" t="s">
        <v>2028</v>
      </c>
      <c r="P181" s="3" t="s">
        <v>2959</v>
      </c>
      <c r="Q181" s="3" t="s">
        <v>3059</v>
      </c>
      <c r="R181" s="3" t="s">
        <v>1210</v>
      </c>
      <c r="S181" s="3" t="s">
        <v>0</v>
      </c>
      <c r="T181" s="3" t="s">
        <v>0</v>
      </c>
      <c r="U181" s="3" t="s">
        <v>1271</v>
      </c>
      <c r="V181" s="3" t="s">
        <v>1189</v>
      </c>
    </row>
    <row r="182" spans="1:22" ht="158.25" thickBot="1" x14ac:dyDescent="0.3">
      <c r="A182" s="3" t="s">
        <v>269</v>
      </c>
      <c r="B182" s="3" t="s">
        <v>1161</v>
      </c>
      <c r="C182" s="3" t="s">
        <v>3060</v>
      </c>
      <c r="D182" s="3" t="s">
        <v>3061</v>
      </c>
      <c r="E182" s="3" t="s">
        <v>1365</v>
      </c>
      <c r="F182" s="3" t="s">
        <v>3062</v>
      </c>
      <c r="G182" s="3" t="s">
        <v>3063</v>
      </c>
      <c r="H182" s="3" t="s">
        <v>1181</v>
      </c>
      <c r="I182" s="3" t="s">
        <v>8</v>
      </c>
      <c r="J182" s="3" t="s">
        <v>1182</v>
      </c>
      <c r="K182" s="3" t="s">
        <v>1191</v>
      </c>
      <c r="L182" s="3" t="s">
        <v>3064</v>
      </c>
      <c r="M182" s="3" t="s">
        <v>3065</v>
      </c>
      <c r="N182" s="3" t="s">
        <v>2254</v>
      </c>
      <c r="O182" s="3" t="s">
        <v>2254</v>
      </c>
      <c r="P182" s="3" t="s">
        <v>3066</v>
      </c>
      <c r="Q182" s="3" t="s">
        <v>3067</v>
      </c>
      <c r="R182" s="3" t="s">
        <v>1187</v>
      </c>
      <c r="S182" s="3" t="s">
        <v>0</v>
      </c>
      <c r="T182" s="3" t="s">
        <v>0</v>
      </c>
      <c r="U182" s="3" t="s">
        <v>1296</v>
      </c>
      <c r="V182" s="3" t="s">
        <v>1189</v>
      </c>
    </row>
    <row r="183" spans="1:22" ht="237" thickBot="1" x14ac:dyDescent="0.3">
      <c r="A183" s="3" t="s">
        <v>270</v>
      </c>
      <c r="B183" s="3" t="s">
        <v>1161</v>
      </c>
      <c r="C183" s="3" t="s">
        <v>1456</v>
      </c>
      <c r="D183" s="3" t="s">
        <v>1457</v>
      </c>
      <c r="E183" s="3" t="s">
        <v>1161</v>
      </c>
      <c r="F183" s="3" t="s">
        <v>3068</v>
      </c>
      <c r="G183" s="3" t="s">
        <v>3069</v>
      </c>
      <c r="H183" s="3" t="s">
        <v>1181</v>
      </c>
      <c r="I183" s="3" t="s">
        <v>8</v>
      </c>
      <c r="J183" s="3" t="s">
        <v>1182</v>
      </c>
      <c r="K183" s="3" t="s">
        <v>1191</v>
      </c>
      <c r="L183" s="3" t="s">
        <v>3070</v>
      </c>
      <c r="M183" s="3" t="s">
        <v>3071</v>
      </c>
      <c r="N183" s="3" t="s">
        <v>2101</v>
      </c>
      <c r="O183" s="3" t="s">
        <v>2142</v>
      </c>
      <c r="P183" s="3" t="s">
        <v>3072</v>
      </c>
      <c r="Q183" s="3" t="s">
        <v>3073</v>
      </c>
      <c r="R183" s="3" t="s">
        <v>1447</v>
      </c>
      <c r="S183" s="3" t="s">
        <v>0</v>
      </c>
      <c r="T183" s="3" t="s">
        <v>0</v>
      </c>
      <c r="U183" s="3" t="s">
        <v>1246</v>
      </c>
      <c r="V183" s="3" t="s">
        <v>1189</v>
      </c>
    </row>
    <row r="184" spans="1:22" ht="158.25" thickBot="1" x14ac:dyDescent="0.3">
      <c r="A184" s="3" t="s">
        <v>271</v>
      </c>
      <c r="B184" s="3" t="s">
        <v>1161</v>
      </c>
      <c r="C184" s="3" t="s">
        <v>1458</v>
      </c>
      <c r="D184" s="3" t="s">
        <v>1459</v>
      </c>
      <c r="E184" s="3" t="s">
        <v>1204</v>
      </c>
      <c r="F184" s="3" t="s">
        <v>3074</v>
      </c>
      <c r="G184" s="3" t="s">
        <v>3075</v>
      </c>
      <c r="H184" s="3" t="s">
        <v>1181</v>
      </c>
      <c r="I184" s="3" t="s">
        <v>8</v>
      </c>
      <c r="J184" s="3" t="s">
        <v>1182</v>
      </c>
      <c r="K184" s="3" t="s">
        <v>1191</v>
      </c>
      <c r="L184" s="3" t="s">
        <v>3076</v>
      </c>
      <c r="M184" s="3" t="s">
        <v>3077</v>
      </c>
      <c r="N184" s="3" t="s">
        <v>2062</v>
      </c>
      <c r="O184" s="3" t="s">
        <v>2062</v>
      </c>
      <c r="P184" s="3" t="s">
        <v>3078</v>
      </c>
      <c r="Q184" s="3" t="s">
        <v>3079</v>
      </c>
      <c r="R184" s="3" t="s">
        <v>1436</v>
      </c>
      <c r="S184" s="3" t="s">
        <v>0</v>
      </c>
      <c r="T184" s="3" t="s">
        <v>0</v>
      </c>
      <c r="U184" s="3" t="s">
        <v>1246</v>
      </c>
      <c r="V184" s="3" t="s">
        <v>1189</v>
      </c>
    </row>
    <row r="185" spans="1:22" ht="158.25" thickBot="1" x14ac:dyDescent="0.3">
      <c r="A185" s="3" t="s">
        <v>272</v>
      </c>
      <c r="B185" s="3" t="s">
        <v>1161</v>
      </c>
      <c r="C185" s="3" t="s">
        <v>1458</v>
      </c>
      <c r="D185" s="3" t="s">
        <v>1459</v>
      </c>
      <c r="E185" s="3" t="s">
        <v>1204</v>
      </c>
      <c r="F185" s="3" t="s">
        <v>3080</v>
      </c>
      <c r="G185" s="3" t="s">
        <v>3081</v>
      </c>
      <c r="H185" s="3" t="s">
        <v>1181</v>
      </c>
      <c r="I185" s="3" t="s">
        <v>8</v>
      </c>
      <c r="J185" s="3" t="s">
        <v>1182</v>
      </c>
      <c r="K185" s="3" t="s">
        <v>1183</v>
      </c>
      <c r="L185" s="3" t="s">
        <v>3082</v>
      </c>
      <c r="M185" s="3" t="s">
        <v>3083</v>
      </c>
      <c r="N185" s="3" t="s">
        <v>2071</v>
      </c>
      <c r="O185" s="3" t="s">
        <v>2230</v>
      </c>
      <c r="P185" s="3" t="s">
        <v>3084</v>
      </c>
      <c r="Q185" s="3" t="s">
        <v>3085</v>
      </c>
      <c r="R185" s="3" t="s">
        <v>1436</v>
      </c>
      <c r="S185" s="3" t="s">
        <v>0</v>
      </c>
      <c r="T185" s="3" t="s">
        <v>0</v>
      </c>
      <c r="U185" s="3" t="s">
        <v>1194</v>
      </c>
      <c r="V185" s="3" t="s">
        <v>1189</v>
      </c>
    </row>
    <row r="186" spans="1:22" ht="189.75" thickBot="1" x14ac:dyDescent="0.3">
      <c r="A186" s="3" t="s">
        <v>273</v>
      </c>
      <c r="B186" s="3" t="s">
        <v>1161</v>
      </c>
      <c r="C186" s="3" t="s">
        <v>1458</v>
      </c>
      <c r="D186" s="3" t="s">
        <v>1459</v>
      </c>
      <c r="E186" s="3" t="s">
        <v>1204</v>
      </c>
      <c r="F186" s="3" t="s">
        <v>3086</v>
      </c>
      <c r="G186" s="3" t="s">
        <v>3087</v>
      </c>
      <c r="H186" s="3" t="s">
        <v>1181</v>
      </c>
      <c r="I186" s="3" t="s">
        <v>8</v>
      </c>
      <c r="J186" s="3" t="s">
        <v>1182</v>
      </c>
      <c r="K186" s="3" t="s">
        <v>1183</v>
      </c>
      <c r="L186" s="3" t="s">
        <v>3082</v>
      </c>
      <c r="M186" s="3" t="s">
        <v>3088</v>
      </c>
      <c r="N186" s="3" t="s">
        <v>2230</v>
      </c>
      <c r="O186" s="3" t="s">
        <v>2177</v>
      </c>
      <c r="P186" s="3" t="s">
        <v>3084</v>
      </c>
      <c r="Q186" s="3" t="s">
        <v>3085</v>
      </c>
      <c r="R186" s="3" t="s">
        <v>1436</v>
      </c>
      <c r="S186" s="3" t="s">
        <v>0</v>
      </c>
      <c r="T186" s="3" t="s">
        <v>0</v>
      </c>
      <c r="U186" s="3" t="s">
        <v>1194</v>
      </c>
      <c r="V186" s="3" t="s">
        <v>1189</v>
      </c>
    </row>
    <row r="187" spans="1:22" ht="237" thickBot="1" x14ac:dyDescent="0.3">
      <c r="A187" s="3" t="s">
        <v>274</v>
      </c>
      <c r="B187" s="3" t="s">
        <v>1161</v>
      </c>
      <c r="C187" s="3" t="s">
        <v>1458</v>
      </c>
      <c r="D187" s="3" t="s">
        <v>1459</v>
      </c>
      <c r="E187" s="3" t="s">
        <v>1180</v>
      </c>
      <c r="F187" s="3" t="s">
        <v>3089</v>
      </c>
      <c r="G187" s="3" t="s">
        <v>3090</v>
      </c>
      <c r="H187" s="3" t="s">
        <v>1181</v>
      </c>
      <c r="I187" s="3" t="s">
        <v>8</v>
      </c>
      <c r="J187" s="3" t="s">
        <v>1182</v>
      </c>
      <c r="K187" s="3" t="s">
        <v>1191</v>
      </c>
      <c r="L187" s="3" t="s">
        <v>3091</v>
      </c>
      <c r="M187" s="3" t="s">
        <v>3092</v>
      </c>
      <c r="N187" s="3" t="s">
        <v>2085</v>
      </c>
      <c r="O187" s="3" t="s">
        <v>2085</v>
      </c>
      <c r="P187" s="3" t="s">
        <v>3093</v>
      </c>
      <c r="Q187" s="3" t="s">
        <v>3094</v>
      </c>
      <c r="R187" s="3" t="s">
        <v>1436</v>
      </c>
      <c r="S187" s="3" t="s">
        <v>0</v>
      </c>
      <c r="T187" s="3" t="s">
        <v>0</v>
      </c>
      <c r="U187" s="3" t="s">
        <v>1271</v>
      </c>
      <c r="V187" s="3" t="s">
        <v>1189</v>
      </c>
    </row>
    <row r="188" spans="1:22" ht="331.5" thickBot="1" x14ac:dyDescent="0.3">
      <c r="A188" s="3" t="s">
        <v>275</v>
      </c>
      <c r="B188" s="3" t="s">
        <v>1161</v>
      </c>
      <c r="C188" s="3" t="s">
        <v>1458</v>
      </c>
      <c r="D188" s="3" t="s">
        <v>1459</v>
      </c>
      <c r="E188" s="3" t="s">
        <v>1180</v>
      </c>
      <c r="F188" s="3" t="s">
        <v>3095</v>
      </c>
      <c r="G188" s="3" t="s">
        <v>3096</v>
      </c>
      <c r="H188" s="3" t="s">
        <v>1181</v>
      </c>
      <c r="I188" s="3" t="s">
        <v>2</v>
      </c>
      <c r="J188" s="3" t="s">
        <v>1195</v>
      </c>
      <c r="K188" s="3" t="s">
        <v>1191</v>
      </c>
      <c r="L188" s="3" t="s">
        <v>324</v>
      </c>
      <c r="M188" s="3" t="s">
        <v>2261</v>
      </c>
      <c r="N188" s="3" t="s">
        <v>2177</v>
      </c>
      <c r="O188" s="3" t="s">
        <v>2086</v>
      </c>
      <c r="P188" s="3" t="s">
        <v>3097</v>
      </c>
      <c r="Q188" s="3" t="s">
        <v>3079</v>
      </c>
      <c r="R188" s="3" t="s">
        <v>1436</v>
      </c>
      <c r="S188" s="3" t="s">
        <v>0</v>
      </c>
      <c r="T188" s="3" t="s">
        <v>0</v>
      </c>
      <c r="U188" s="3" t="s">
        <v>1188</v>
      </c>
      <c r="V188" s="3" t="s">
        <v>1189</v>
      </c>
    </row>
    <row r="189" spans="1:22" ht="142.5" thickBot="1" x14ac:dyDescent="0.3">
      <c r="A189" s="3" t="s">
        <v>277</v>
      </c>
      <c r="B189" s="3" t="s">
        <v>1161</v>
      </c>
      <c r="C189" s="3" t="s">
        <v>3098</v>
      </c>
      <c r="D189" s="3" t="s">
        <v>3099</v>
      </c>
      <c r="E189" s="3" t="s">
        <v>1145</v>
      </c>
      <c r="F189" s="3" t="s">
        <v>3100</v>
      </c>
      <c r="G189" s="3" t="s">
        <v>3101</v>
      </c>
      <c r="H189" s="3" t="s">
        <v>1181</v>
      </c>
      <c r="I189" s="3" t="s">
        <v>8</v>
      </c>
      <c r="J189" s="3" t="s">
        <v>1182</v>
      </c>
      <c r="K189" s="3" t="s">
        <v>1191</v>
      </c>
      <c r="L189" s="3" t="s">
        <v>3102</v>
      </c>
      <c r="M189" s="3" t="s">
        <v>3103</v>
      </c>
      <c r="N189" s="3" t="s">
        <v>2045</v>
      </c>
      <c r="O189" s="3" t="s">
        <v>2062</v>
      </c>
      <c r="P189" s="3" t="s">
        <v>3104</v>
      </c>
      <c r="Q189" s="3" t="s">
        <v>3105</v>
      </c>
      <c r="R189" s="3" t="s">
        <v>3106</v>
      </c>
      <c r="S189" s="3" t="s">
        <v>0</v>
      </c>
      <c r="T189" s="3" t="s">
        <v>0</v>
      </c>
      <c r="U189" s="3" t="s">
        <v>1194</v>
      </c>
      <c r="V189" s="3" t="s">
        <v>1189</v>
      </c>
    </row>
    <row r="190" spans="1:22" ht="126.75" thickBot="1" x14ac:dyDescent="0.3">
      <c r="A190" s="3" t="s">
        <v>279</v>
      </c>
      <c r="B190" s="3" t="s">
        <v>1161</v>
      </c>
      <c r="C190" s="3" t="s">
        <v>276</v>
      </c>
      <c r="D190" s="3" t="s">
        <v>1461</v>
      </c>
      <c r="E190" s="3" t="s">
        <v>1180</v>
      </c>
      <c r="F190" s="3" t="s">
        <v>3107</v>
      </c>
      <c r="G190" s="3" t="s">
        <v>3108</v>
      </c>
      <c r="H190" s="3" t="s">
        <v>1181</v>
      </c>
      <c r="I190" s="3" t="s">
        <v>8</v>
      </c>
      <c r="J190" s="3" t="s">
        <v>1182</v>
      </c>
      <c r="K190" s="3" t="s">
        <v>1183</v>
      </c>
      <c r="L190" s="3" t="s">
        <v>324</v>
      </c>
      <c r="M190" s="3" t="s">
        <v>3109</v>
      </c>
      <c r="N190" s="3" t="s">
        <v>2029</v>
      </c>
      <c r="O190" s="3" t="s">
        <v>2071</v>
      </c>
      <c r="P190" s="3" t="s">
        <v>1462</v>
      </c>
      <c r="Q190" s="3" t="s">
        <v>3110</v>
      </c>
      <c r="R190" s="3" t="s">
        <v>1451</v>
      </c>
      <c r="S190" s="3" t="s">
        <v>0</v>
      </c>
      <c r="T190" s="3" t="s">
        <v>0</v>
      </c>
      <c r="U190" s="3" t="s">
        <v>1296</v>
      </c>
      <c r="V190" s="3" t="s">
        <v>1189</v>
      </c>
    </row>
    <row r="191" spans="1:22" ht="237" thickBot="1" x14ac:dyDescent="0.3">
      <c r="A191" s="3" t="s">
        <v>280</v>
      </c>
      <c r="B191" s="3" t="s">
        <v>1161</v>
      </c>
      <c r="C191" s="3" t="s">
        <v>276</v>
      </c>
      <c r="D191" s="3" t="s">
        <v>1461</v>
      </c>
      <c r="E191" s="3" t="s">
        <v>1180</v>
      </c>
      <c r="F191" s="3" t="s">
        <v>3111</v>
      </c>
      <c r="G191" s="3" t="s">
        <v>3112</v>
      </c>
      <c r="H191" s="3" t="s">
        <v>1181</v>
      </c>
      <c r="I191" s="3" t="s">
        <v>8</v>
      </c>
      <c r="J191" s="3" t="s">
        <v>1182</v>
      </c>
      <c r="K191" s="3" t="s">
        <v>1191</v>
      </c>
      <c r="L191" s="3" t="s">
        <v>3113</v>
      </c>
      <c r="M191" s="3" t="s">
        <v>1463</v>
      </c>
      <c r="N191" s="3" t="s">
        <v>2053</v>
      </c>
      <c r="O191" s="3" t="s">
        <v>2189</v>
      </c>
      <c r="P191" s="3" t="s">
        <v>1464</v>
      </c>
      <c r="Q191" s="3" t="s">
        <v>1465</v>
      </c>
      <c r="R191" s="3" t="s">
        <v>1451</v>
      </c>
      <c r="S191" s="3" t="s">
        <v>0</v>
      </c>
      <c r="T191" s="3" t="s">
        <v>0</v>
      </c>
      <c r="U191" s="3" t="s">
        <v>1271</v>
      </c>
      <c r="V191" s="3" t="s">
        <v>1189</v>
      </c>
    </row>
    <row r="192" spans="1:22" ht="158.25" thickBot="1" x14ac:dyDescent="0.3">
      <c r="A192" s="3" t="s">
        <v>283</v>
      </c>
      <c r="B192" s="3" t="s">
        <v>1161</v>
      </c>
      <c r="C192" s="3" t="s">
        <v>278</v>
      </c>
      <c r="D192" s="3" t="s">
        <v>1468</v>
      </c>
      <c r="E192" s="3" t="s">
        <v>1180</v>
      </c>
      <c r="F192" s="3" t="s">
        <v>3114</v>
      </c>
      <c r="G192" s="3" t="s">
        <v>3115</v>
      </c>
      <c r="H192" s="3" t="s">
        <v>1181</v>
      </c>
      <c r="I192" s="3" t="s">
        <v>8</v>
      </c>
      <c r="J192" s="3" t="s">
        <v>1182</v>
      </c>
      <c r="K192" s="3" t="s">
        <v>1191</v>
      </c>
      <c r="L192" s="3" t="s">
        <v>3116</v>
      </c>
      <c r="M192" s="3" t="s">
        <v>3117</v>
      </c>
      <c r="N192" s="3" t="s">
        <v>2230</v>
      </c>
      <c r="O192" s="3" t="s">
        <v>2085</v>
      </c>
      <c r="P192" s="3" t="s">
        <v>3118</v>
      </c>
      <c r="Q192" s="3" t="s">
        <v>3119</v>
      </c>
      <c r="R192" s="3" t="s">
        <v>1469</v>
      </c>
      <c r="S192" s="3" t="s">
        <v>0</v>
      </c>
      <c r="T192" s="3" t="s">
        <v>0</v>
      </c>
      <c r="U192" s="3" t="s">
        <v>1194</v>
      </c>
      <c r="V192" s="3" t="s">
        <v>1189</v>
      </c>
    </row>
    <row r="193" spans="1:22" ht="409.6" thickBot="1" x14ac:dyDescent="0.3">
      <c r="A193" s="3" t="s">
        <v>284</v>
      </c>
      <c r="B193" s="3" t="s">
        <v>1161</v>
      </c>
      <c r="C193" s="3" t="s">
        <v>3120</v>
      </c>
      <c r="D193" s="3" t="s">
        <v>3121</v>
      </c>
      <c r="E193" s="3" t="s">
        <v>1161</v>
      </c>
      <c r="F193" s="3" t="s">
        <v>3122</v>
      </c>
      <c r="G193" s="3" t="s">
        <v>3123</v>
      </c>
      <c r="H193" s="3" t="s">
        <v>1181</v>
      </c>
      <c r="I193" s="3" t="s">
        <v>8</v>
      </c>
      <c r="J193" s="3" t="s">
        <v>1182</v>
      </c>
      <c r="K193" s="3" t="s">
        <v>1191</v>
      </c>
      <c r="L193" s="3" t="s">
        <v>3124</v>
      </c>
      <c r="M193" s="3" t="s">
        <v>3125</v>
      </c>
      <c r="N193" s="3" t="s">
        <v>2045</v>
      </c>
      <c r="O193" s="3" t="s">
        <v>2045</v>
      </c>
      <c r="P193" s="3" t="s">
        <v>3126</v>
      </c>
      <c r="Q193" s="3" t="s">
        <v>3127</v>
      </c>
      <c r="R193" s="3" t="s">
        <v>3128</v>
      </c>
      <c r="S193" s="3" t="s">
        <v>0</v>
      </c>
      <c r="T193" s="3" t="s">
        <v>0</v>
      </c>
      <c r="U193" s="3" t="s">
        <v>1495</v>
      </c>
      <c r="V193" s="3" t="s">
        <v>1189</v>
      </c>
    </row>
    <row r="194" spans="1:22" ht="158.25" thickBot="1" x14ac:dyDescent="0.3">
      <c r="A194" s="3" t="s">
        <v>285</v>
      </c>
      <c r="B194" s="3" t="s">
        <v>1161</v>
      </c>
      <c r="C194" s="3" t="s">
        <v>3120</v>
      </c>
      <c r="D194" s="3" t="s">
        <v>3121</v>
      </c>
      <c r="E194" s="3" t="s">
        <v>1180</v>
      </c>
      <c r="F194" s="3" t="s">
        <v>3129</v>
      </c>
      <c r="G194" s="3" t="s">
        <v>3130</v>
      </c>
      <c r="H194" s="3" t="s">
        <v>1181</v>
      </c>
      <c r="I194" s="3" t="s">
        <v>8</v>
      </c>
      <c r="J194" s="3" t="s">
        <v>1182</v>
      </c>
      <c r="K194" s="3" t="s">
        <v>1183</v>
      </c>
      <c r="L194" s="3" t="s">
        <v>3131</v>
      </c>
      <c r="M194" s="3" t="s">
        <v>3132</v>
      </c>
      <c r="N194" s="3" t="s">
        <v>2045</v>
      </c>
      <c r="O194" s="3" t="s">
        <v>2052</v>
      </c>
      <c r="P194" s="3" t="s">
        <v>3133</v>
      </c>
      <c r="Q194" s="3" t="s">
        <v>3134</v>
      </c>
      <c r="R194" s="3" t="s">
        <v>3128</v>
      </c>
      <c r="S194" s="3" t="s">
        <v>0</v>
      </c>
      <c r="T194" s="3" t="s">
        <v>0</v>
      </c>
      <c r="U194" s="3" t="s">
        <v>3135</v>
      </c>
      <c r="V194" s="3" t="s">
        <v>1189</v>
      </c>
    </row>
    <row r="195" spans="1:22" ht="158.25" thickBot="1" x14ac:dyDescent="0.3">
      <c r="A195" s="3" t="s">
        <v>286</v>
      </c>
      <c r="B195" s="3" t="s">
        <v>1161</v>
      </c>
      <c r="C195" s="3" t="s">
        <v>1471</v>
      </c>
      <c r="D195" s="3" t="s">
        <v>1472</v>
      </c>
      <c r="E195" s="3" t="s">
        <v>1161</v>
      </c>
      <c r="F195" s="3" t="s">
        <v>3136</v>
      </c>
      <c r="G195" s="3" t="s">
        <v>3137</v>
      </c>
      <c r="H195" s="3" t="s">
        <v>1181</v>
      </c>
      <c r="I195" s="3" t="s">
        <v>6</v>
      </c>
      <c r="J195" s="3" t="s">
        <v>1190</v>
      </c>
      <c r="K195" s="3" t="s">
        <v>1191</v>
      </c>
      <c r="L195" s="3" t="s">
        <v>368</v>
      </c>
      <c r="M195" s="3" t="s">
        <v>371</v>
      </c>
      <c r="N195" s="3" t="s">
        <v>2110</v>
      </c>
      <c r="O195" s="3" t="s">
        <v>2110</v>
      </c>
      <c r="P195" s="3" t="s">
        <v>3138</v>
      </c>
      <c r="Q195" s="3" t="s">
        <v>3139</v>
      </c>
      <c r="R195" s="3" t="s">
        <v>1473</v>
      </c>
      <c r="S195" s="3" t="s">
        <v>0</v>
      </c>
      <c r="T195" s="3" t="s">
        <v>0</v>
      </c>
      <c r="U195" s="3" t="s">
        <v>1194</v>
      </c>
      <c r="V195" s="3" t="s">
        <v>1189</v>
      </c>
    </row>
    <row r="196" spans="1:22" ht="111" thickBot="1" x14ac:dyDescent="0.3">
      <c r="A196" s="3" t="s">
        <v>287</v>
      </c>
      <c r="B196" s="3" t="s">
        <v>1161</v>
      </c>
      <c r="C196" s="3" t="s">
        <v>1471</v>
      </c>
      <c r="D196" s="3" t="s">
        <v>1472</v>
      </c>
      <c r="E196" s="3" t="s">
        <v>1180</v>
      </c>
      <c r="F196" s="3" t="s">
        <v>1995</v>
      </c>
      <c r="G196" s="3" t="s">
        <v>3140</v>
      </c>
      <c r="H196" s="3" t="s">
        <v>1181</v>
      </c>
      <c r="I196" s="3" t="s">
        <v>8</v>
      </c>
      <c r="J196" s="3" t="s">
        <v>1182</v>
      </c>
      <c r="K196" s="3" t="s">
        <v>1191</v>
      </c>
      <c r="L196" s="3" t="s">
        <v>3141</v>
      </c>
      <c r="M196" s="3" t="s">
        <v>3142</v>
      </c>
      <c r="N196" s="3" t="s">
        <v>2230</v>
      </c>
      <c r="O196" s="3" t="s">
        <v>2177</v>
      </c>
      <c r="P196" s="3" t="s">
        <v>3143</v>
      </c>
      <c r="Q196" s="3" t="s">
        <v>3144</v>
      </c>
      <c r="R196" s="3" t="s">
        <v>1473</v>
      </c>
      <c r="S196" s="3" t="s">
        <v>0</v>
      </c>
      <c r="T196" s="3" t="s">
        <v>0</v>
      </c>
      <c r="U196" s="3" t="s">
        <v>1194</v>
      </c>
      <c r="V196" s="3" t="s">
        <v>1189</v>
      </c>
    </row>
    <row r="197" spans="1:22" ht="158.25" thickBot="1" x14ac:dyDescent="0.3">
      <c r="A197" s="3" t="s">
        <v>288</v>
      </c>
      <c r="B197" s="3" t="s">
        <v>1161</v>
      </c>
      <c r="C197" s="3" t="s">
        <v>1471</v>
      </c>
      <c r="D197" s="3" t="s">
        <v>1472</v>
      </c>
      <c r="E197" s="3" t="s">
        <v>1180</v>
      </c>
      <c r="F197" s="3" t="s">
        <v>3145</v>
      </c>
      <c r="G197" s="3" t="s">
        <v>3146</v>
      </c>
      <c r="H197" s="3" t="s">
        <v>1181</v>
      </c>
      <c r="I197" s="3" t="s">
        <v>8</v>
      </c>
      <c r="J197" s="3" t="s">
        <v>1182</v>
      </c>
      <c r="K197" s="3" t="s">
        <v>1191</v>
      </c>
      <c r="L197" s="3" t="s">
        <v>3147</v>
      </c>
      <c r="M197" s="3" t="s">
        <v>3148</v>
      </c>
      <c r="N197" s="3" t="s">
        <v>2101</v>
      </c>
      <c r="O197" s="3" t="s">
        <v>2101</v>
      </c>
      <c r="P197" s="3" t="s">
        <v>1475</v>
      </c>
      <c r="Q197" s="3" t="s">
        <v>1476</v>
      </c>
      <c r="R197" s="3" t="s">
        <v>1473</v>
      </c>
      <c r="S197" s="3" t="s">
        <v>0</v>
      </c>
      <c r="T197" s="3" t="s">
        <v>0</v>
      </c>
      <c r="U197" s="3" t="s">
        <v>1194</v>
      </c>
      <c r="V197" s="3" t="s">
        <v>1189</v>
      </c>
    </row>
    <row r="198" spans="1:22" ht="237" thickBot="1" x14ac:dyDescent="0.3">
      <c r="A198" s="3" t="s">
        <v>289</v>
      </c>
      <c r="B198" s="3" t="s">
        <v>1161</v>
      </c>
      <c r="C198" s="3" t="s">
        <v>3149</v>
      </c>
      <c r="D198" s="3" t="s">
        <v>3150</v>
      </c>
      <c r="E198" s="3" t="s">
        <v>1180</v>
      </c>
      <c r="F198" s="3" t="s">
        <v>905</v>
      </c>
      <c r="G198" s="3" t="s">
        <v>3151</v>
      </c>
      <c r="H198" s="3" t="s">
        <v>1181</v>
      </c>
      <c r="I198" s="3" t="s">
        <v>8</v>
      </c>
      <c r="J198" s="3" t="s">
        <v>1182</v>
      </c>
      <c r="K198" s="3" t="s">
        <v>1191</v>
      </c>
      <c r="L198" s="3" t="s">
        <v>98</v>
      </c>
      <c r="M198" s="3" t="s">
        <v>3152</v>
      </c>
      <c r="N198" s="3" t="s">
        <v>1220</v>
      </c>
      <c r="O198" s="3" t="s">
        <v>2177</v>
      </c>
      <c r="P198" s="3" t="s">
        <v>3153</v>
      </c>
      <c r="Q198" s="3" t="s">
        <v>3154</v>
      </c>
      <c r="R198" s="3" t="s">
        <v>3155</v>
      </c>
      <c r="S198" s="3" t="s">
        <v>0</v>
      </c>
      <c r="T198" s="3" t="s">
        <v>0</v>
      </c>
      <c r="U198" s="3" t="s">
        <v>1271</v>
      </c>
      <c r="V198" s="3" t="s">
        <v>1189</v>
      </c>
    </row>
    <row r="199" spans="1:22" ht="237" thickBot="1" x14ac:dyDescent="0.3">
      <c r="A199" s="3" t="s">
        <v>290</v>
      </c>
      <c r="B199" s="3" t="s">
        <v>1161</v>
      </c>
      <c r="C199" s="3" t="s">
        <v>3156</v>
      </c>
      <c r="D199" s="3" t="s">
        <v>3157</v>
      </c>
      <c r="E199" s="3" t="s">
        <v>1161</v>
      </c>
      <c r="F199" s="3" t="s">
        <v>3158</v>
      </c>
      <c r="G199" s="3" t="s">
        <v>3159</v>
      </c>
      <c r="H199" s="3" t="s">
        <v>1181</v>
      </c>
      <c r="I199" s="3" t="s">
        <v>2</v>
      </c>
      <c r="J199" s="3" t="s">
        <v>1195</v>
      </c>
      <c r="K199" s="3" t="s">
        <v>1191</v>
      </c>
      <c r="L199" s="3" t="s">
        <v>3160</v>
      </c>
      <c r="M199" s="3" t="s">
        <v>3161</v>
      </c>
      <c r="N199" s="3" t="s">
        <v>2053</v>
      </c>
      <c r="O199" s="3" t="s">
        <v>2053</v>
      </c>
      <c r="P199" s="3" t="s">
        <v>3162</v>
      </c>
      <c r="Q199" s="3" t="s">
        <v>3163</v>
      </c>
      <c r="R199" s="3" t="s">
        <v>1435</v>
      </c>
      <c r="S199" s="3" t="s">
        <v>0</v>
      </c>
      <c r="T199" s="3" t="s">
        <v>0</v>
      </c>
      <c r="U199" s="3" t="s">
        <v>1271</v>
      </c>
      <c r="V199" s="3" t="s">
        <v>1189</v>
      </c>
    </row>
    <row r="200" spans="1:22" ht="158.25" thickBot="1" x14ac:dyDescent="0.3">
      <c r="A200" s="3" t="s">
        <v>291</v>
      </c>
      <c r="B200" s="3" t="s">
        <v>1161</v>
      </c>
      <c r="C200" s="3" t="s">
        <v>3156</v>
      </c>
      <c r="D200" s="3" t="s">
        <v>3157</v>
      </c>
      <c r="E200" s="3" t="s">
        <v>1180</v>
      </c>
      <c r="F200" s="3" t="s">
        <v>3164</v>
      </c>
      <c r="G200" s="3" t="s">
        <v>3165</v>
      </c>
      <c r="H200" s="3" t="s">
        <v>1181</v>
      </c>
      <c r="I200" s="3" t="s">
        <v>8</v>
      </c>
      <c r="J200" s="3" t="s">
        <v>1182</v>
      </c>
      <c r="K200" s="3" t="s">
        <v>1191</v>
      </c>
      <c r="L200" s="3" t="s">
        <v>3166</v>
      </c>
      <c r="M200" s="3" t="s">
        <v>3167</v>
      </c>
      <c r="N200" s="3" t="s">
        <v>2142</v>
      </c>
      <c r="O200" s="3" t="s">
        <v>2142</v>
      </c>
      <c r="P200" s="3" t="s">
        <v>3168</v>
      </c>
      <c r="Q200" s="3" t="s">
        <v>3169</v>
      </c>
      <c r="R200" s="3" t="s">
        <v>1435</v>
      </c>
      <c r="S200" s="3" t="s">
        <v>0</v>
      </c>
      <c r="T200" s="3" t="s">
        <v>0</v>
      </c>
      <c r="U200" s="3" t="s">
        <v>1246</v>
      </c>
      <c r="V200" s="3" t="s">
        <v>1189</v>
      </c>
    </row>
    <row r="201" spans="1:22" ht="126.75" thickBot="1" x14ac:dyDescent="0.3">
      <c r="A201" s="3" t="s">
        <v>292</v>
      </c>
      <c r="B201" s="3" t="s">
        <v>1161</v>
      </c>
      <c r="C201" s="3" t="s">
        <v>3170</v>
      </c>
      <c r="D201" s="3" t="s">
        <v>3171</v>
      </c>
      <c r="E201" s="3" t="s">
        <v>1161</v>
      </c>
      <c r="F201" s="3" t="s">
        <v>3172</v>
      </c>
      <c r="G201" s="3" t="s">
        <v>3173</v>
      </c>
      <c r="H201" s="3" t="s">
        <v>1181</v>
      </c>
      <c r="I201" s="3" t="s">
        <v>8</v>
      </c>
      <c r="J201" s="3" t="s">
        <v>1182</v>
      </c>
      <c r="K201" s="3" t="s">
        <v>1183</v>
      </c>
      <c r="L201" s="3" t="s">
        <v>3174</v>
      </c>
      <c r="M201" s="3" t="s">
        <v>3175</v>
      </c>
      <c r="N201" s="3" t="s">
        <v>2142</v>
      </c>
      <c r="O201" s="3" t="s">
        <v>2263</v>
      </c>
      <c r="P201" s="3" t="s">
        <v>3176</v>
      </c>
      <c r="Q201" s="3" t="s">
        <v>3177</v>
      </c>
      <c r="R201" s="3" t="s">
        <v>1447</v>
      </c>
      <c r="S201" s="3" t="s">
        <v>0</v>
      </c>
      <c r="T201" s="3" t="s">
        <v>0</v>
      </c>
      <c r="U201" s="3" t="s">
        <v>1194</v>
      </c>
      <c r="V201" s="3" t="s">
        <v>1189</v>
      </c>
    </row>
    <row r="202" spans="1:22" ht="126.75" thickBot="1" x14ac:dyDescent="0.3">
      <c r="A202" s="3" t="s">
        <v>293</v>
      </c>
      <c r="B202" s="3" t="s">
        <v>1161</v>
      </c>
      <c r="C202" s="3" t="s">
        <v>3170</v>
      </c>
      <c r="D202" s="3" t="s">
        <v>3171</v>
      </c>
      <c r="E202" s="3" t="s">
        <v>1161</v>
      </c>
      <c r="F202" s="3" t="s">
        <v>1945</v>
      </c>
      <c r="G202" s="3" t="s">
        <v>3178</v>
      </c>
      <c r="H202" s="3" t="s">
        <v>1181</v>
      </c>
      <c r="I202" s="3" t="s">
        <v>8</v>
      </c>
      <c r="J202" s="3" t="s">
        <v>1182</v>
      </c>
      <c r="K202" s="3" t="s">
        <v>1191</v>
      </c>
      <c r="L202" s="3" t="s">
        <v>566</v>
      </c>
      <c r="M202" s="3" t="s">
        <v>566</v>
      </c>
      <c r="N202" s="3" t="s">
        <v>2053</v>
      </c>
      <c r="O202" s="3" t="s">
        <v>2062</v>
      </c>
      <c r="P202" s="3" t="s">
        <v>3176</v>
      </c>
      <c r="Q202" s="3" t="s">
        <v>3177</v>
      </c>
      <c r="R202" s="3" t="s">
        <v>1447</v>
      </c>
      <c r="S202" s="3" t="s">
        <v>0</v>
      </c>
      <c r="T202" s="3" t="s">
        <v>0</v>
      </c>
      <c r="U202" s="3" t="s">
        <v>1246</v>
      </c>
      <c r="V202" s="3" t="s">
        <v>1189</v>
      </c>
    </row>
    <row r="203" spans="1:22" ht="331.5" thickBot="1" x14ac:dyDescent="0.3">
      <c r="A203" s="3" t="s">
        <v>294</v>
      </c>
      <c r="B203" s="3" t="s">
        <v>1161</v>
      </c>
      <c r="C203" s="3" t="s">
        <v>3179</v>
      </c>
      <c r="D203" s="3" t="s">
        <v>3180</v>
      </c>
      <c r="E203" s="3" t="s">
        <v>1161</v>
      </c>
      <c r="F203" s="3" t="s">
        <v>3181</v>
      </c>
      <c r="G203" s="3" t="s">
        <v>3182</v>
      </c>
      <c r="H203" s="3" t="s">
        <v>1181</v>
      </c>
      <c r="I203" s="3" t="s">
        <v>8</v>
      </c>
      <c r="J203" s="3" t="s">
        <v>1182</v>
      </c>
      <c r="K203" s="3" t="s">
        <v>1191</v>
      </c>
      <c r="L203" s="3" t="s">
        <v>3183</v>
      </c>
      <c r="M203" s="3" t="s">
        <v>3183</v>
      </c>
      <c r="N203" s="3" t="s">
        <v>2071</v>
      </c>
      <c r="O203" s="3" t="s">
        <v>2230</v>
      </c>
      <c r="P203" s="3" t="s">
        <v>3184</v>
      </c>
      <c r="Q203" s="3" t="s">
        <v>3185</v>
      </c>
      <c r="R203" s="3" t="s">
        <v>1447</v>
      </c>
      <c r="S203" s="3" t="s">
        <v>0</v>
      </c>
      <c r="T203" s="3" t="s">
        <v>0</v>
      </c>
      <c r="U203" s="3" t="s">
        <v>1188</v>
      </c>
      <c r="V203" s="3" t="s">
        <v>1189</v>
      </c>
    </row>
    <row r="204" spans="1:22" ht="126.75" thickBot="1" x14ac:dyDescent="0.3">
      <c r="A204" s="3" t="s">
        <v>295</v>
      </c>
      <c r="B204" s="3" t="s">
        <v>1161</v>
      </c>
      <c r="C204" s="3" t="s">
        <v>3186</v>
      </c>
      <c r="D204" s="3" t="s">
        <v>3187</v>
      </c>
      <c r="E204" s="3" t="s">
        <v>1161</v>
      </c>
      <c r="F204" s="3" t="s">
        <v>3188</v>
      </c>
      <c r="G204" s="3" t="s">
        <v>3189</v>
      </c>
      <c r="H204" s="3" t="s">
        <v>1181</v>
      </c>
      <c r="I204" s="3" t="s">
        <v>8</v>
      </c>
      <c r="J204" s="3" t="s">
        <v>1182</v>
      </c>
      <c r="K204" s="3" t="s">
        <v>1191</v>
      </c>
      <c r="L204" s="3" t="s">
        <v>3190</v>
      </c>
      <c r="M204" s="3" t="s">
        <v>3191</v>
      </c>
      <c r="N204" s="3" t="s">
        <v>2028</v>
      </c>
      <c r="O204" s="3" t="s">
        <v>2028</v>
      </c>
      <c r="P204" s="3" t="s">
        <v>3192</v>
      </c>
      <c r="Q204" s="3" t="s">
        <v>3193</v>
      </c>
      <c r="R204" s="3" t="s">
        <v>1453</v>
      </c>
      <c r="S204" s="3" t="s">
        <v>0</v>
      </c>
      <c r="T204" s="3" t="s">
        <v>0</v>
      </c>
      <c r="U204" s="3" t="s">
        <v>1246</v>
      </c>
      <c r="V204" s="3" t="s">
        <v>1189</v>
      </c>
    </row>
    <row r="205" spans="1:22" ht="142.5" thickBot="1" x14ac:dyDescent="0.3">
      <c r="A205" s="3" t="s">
        <v>296</v>
      </c>
      <c r="B205" s="3" t="s">
        <v>1161</v>
      </c>
      <c r="C205" s="3" t="s">
        <v>3194</v>
      </c>
      <c r="D205" s="3" t="s">
        <v>3195</v>
      </c>
      <c r="E205" s="3" t="s">
        <v>1161</v>
      </c>
      <c r="F205" s="3" t="s">
        <v>53</v>
      </c>
      <c r="G205" s="3" t="s">
        <v>3196</v>
      </c>
      <c r="H205" s="3" t="s">
        <v>1181</v>
      </c>
      <c r="I205" s="3" t="s">
        <v>8</v>
      </c>
      <c r="J205" s="3" t="s">
        <v>1182</v>
      </c>
      <c r="K205" s="3" t="s">
        <v>1191</v>
      </c>
      <c r="L205" s="3" t="s">
        <v>3197</v>
      </c>
      <c r="M205" s="3" t="s">
        <v>3197</v>
      </c>
      <c r="N205" s="3" t="s">
        <v>2085</v>
      </c>
      <c r="O205" s="3" t="s">
        <v>2177</v>
      </c>
      <c r="P205" s="3" t="s">
        <v>3198</v>
      </c>
      <c r="Q205" s="3" t="s">
        <v>3199</v>
      </c>
      <c r="R205" s="3" t="s">
        <v>1293</v>
      </c>
      <c r="S205" s="3" t="s">
        <v>0</v>
      </c>
      <c r="T205" s="3" t="s">
        <v>0</v>
      </c>
      <c r="U205" s="3" t="s">
        <v>1246</v>
      </c>
      <c r="V205" s="3" t="s">
        <v>1189</v>
      </c>
    </row>
    <row r="206" spans="1:22" ht="174" thickBot="1" x14ac:dyDescent="0.3">
      <c r="A206" s="3" t="s">
        <v>297</v>
      </c>
      <c r="B206" s="3" t="s">
        <v>1161</v>
      </c>
      <c r="C206" s="3" t="s">
        <v>3200</v>
      </c>
      <c r="D206" s="3" t="s">
        <v>3201</v>
      </c>
      <c r="E206" s="3" t="s">
        <v>1161</v>
      </c>
      <c r="F206" s="3" t="s">
        <v>3202</v>
      </c>
      <c r="G206" s="3" t="s">
        <v>3203</v>
      </c>
      <c r="H206" s="3" t="s">
        <v>1181</v>
      </c>
      <c r="I206" s="3" t="s">
        <v>2</v>
      </c>
      <c r="J206" s="3" t="s">
        <v>1195</v>
      </c>
      <c r="K206" s="3" t="s">
        <v>1191</v>
      </c>
      <c r="L206" s="3" t="s">
        <v>3204</v>
      </c>
      <c r="M206" s="3" t="s">
        <v>3204</v>
      </c>
      <c r="N206" s="3" t="s">
        <v>2071</v>
      </c>
      <c r="O206" s="3" t="s">
        <v>2071</v>
      </c>
      <c r="P206" s="3" t="s">
        <v>3205</v>
      </c>
      <c r="Q206" s="3" t="s">
        <v>3206</v>
      </c>
      <c r="R206" s="3" t="s">
        <v>1293</v>
      </c>
      <c r="S206" s="3" t="s">
        <v>0</v>
      </c>
      <c r="T206" s="3" t="s">
        <v>0</v>
      </c>
      <c r="U206" s="3" t="s">
        <v>1246</v>
      </c>
      <c r="V206" s="3" t="s">
        <v>1189</v>
      </c>
    </row>
    <row r="207" spans="1:22" ht="331.5" thickBot="1" x14ac:dyDescent="0.3">
      <c r="A207" s="3" t="s">
        <v>298</v>
      </c>
      <c r="B207" s="3" t="s">
        <v>1161</v>
      </c>
      <c r="C207" s="3" t="s">
        <v>3207</v>
      </c>
      <c r="D207" s="3" t="s">
        <v>3208</v>
      </c>
      <c r="E207" s="3" t="s">
        <v>1161</v>
      </c>
      <c r="F207" s="3" t="s">
        <v>719</v>
      </c>
      <c r="G207" s="3" t="s">
        <v>3209</v>
      </c>
      <c r="H207" s="3" t="s">
        <v>1181</v>
      </c>
      <c r="I207" s="3" t="s">
        <v>8</v>
      </c>
      <c r="J207" s="3" t="s">
        <v>1182</v>
      </c>
      <c r="K207" s="3" t="s">
        <v>1191</v>
      </c>
      <c r="L207" s="3" t="s">
        <v>3210</v>
      </c>
      <c r="M207" s="3" t="s">
        <v>3211</v>
      </c>
      <c r="N207" s="3" t="s">
        <v>2141</v>
      </c>
      <c r="O207" s="3" t="s">
        <v>2028</v>
      </c>
      <c r="P207" s="3" t="s">
        <v>3212</v>
      </c>
      <c r="Q207" s="3" t="s">
        <v>3213</v>
      </c>
      <c r="R207" s="3" t="s">
        <v>1328</v>
      </c>
      <c r="S207" s="3" t="s">
        <v>0</v>
      </c>
      <c r="T207" s="3" t="s">
        <v>0</v>
      </c>
      <c r="U207" s="3" t="s">
        <v>1188</v>
      </c>
      <c r="V207" s="3" t="s">
        <v>1189</v>
      </c>
    </row>
    <row r="208" spans="1:22" ht="331.5" thickBot="1" x14ac:dyDescent="0.3">
      <c r="A208" s="3" t="s">
        <v>299</v>
      </c>
      <c r="B208" s="3" t="s">
        <v>1161</v>
      </c>
      <c r="C208" s="3" t="s">
        <v>3207</v>
      </c>
      <c r="D208" s="3" t="s">
        <v>3208</v>
      </c>
      <c r="E208" s="3" t="s">
        <v>1161</v>
      </c>
      <c r="F208" s="3" t="s">
        <v>3214</v>
      </c>
      <c r="G208" s="3" t="s">
        <v>3215</v>
      </c>
      <c r="H208" s="3" t="s">
        <v>1181</v>
      </c>
      <c r="I208" s="3" t="s">
        <v>8</v>
      </c>
      <c r="J208" s="3" t="s">
        <v>1182</v>
      </c>
      <c r="K208" s="3" t="s">
        <v>1191</v>
      </c>
      <c r="L208" s="3" t="s">
        <v>3216</v>
      </c>
      <c r="M208" s="3" t="s">
        <v>3217</v>
      </c>
      <c r="N208" s="3" t="s">
        <v>2230</v>
      </c>
      <c r="O208" s="3" t="s">
        <v>2230</v>
      </c>
      <c r="P208" s="3" t="s">
        <v>3212</v>
      </c>
      <c r="Q208" s="3" t="s">
        <v>3213</v>
      </c>
      <c r="R208" s="3" t="s">
        <v>1328</v>
      </c>
      <c r="S208" s="3" t="s">
        <v>0</v>
      </c>
      <c r="T208" s="3" t="s">
        <v>0</v>
      </c>
      <c r="U208" s="3" t="s">
        <v>1188</v>
      </c>
      <c r="V208" s="3" t="s">
        <v>1189</v>
      </c>
    </row>
    <row r="209" spans="1:22" ht="126.75" thickBot="1" x14ac:dyDescent="0.3">
      <c r="A209" s="3" t="s">
        <v>300</v>
      </c>
      <c r="B209" s="3" t="s">
        <v>1161</v>
      </c>
      <c r="C209" s="3" t="s">
        <v>3218</v>
      </c>
      <c r="D209" s="3" t="s">
        <v>3219</v>
      </c>
      <c r="E209" s="3" t="s">
        <v>1161</v>
      </c>
      <c r="F209" s="3" t="s">
        <v>3220</v>
      </c>
      <c r="G209" s="3" t="s">
        <v>3221</v>
      </c>
      <c r="H209" s="3" t="s">
        <v>1181</v>
      </c>
      <c r="I209" s="3" t="s">
        <v>2</v>
      </c>
      <c r="J209" s="3" t="s">
        <v>1195</v>
      </c>
      <c r="K209" s="3" t="s">
        <v>1191</v>
      </c>
      <c r="L209" s="3" t="s">
        <v>3222</v>
      </c>
      <c r="M209" s="3" t="s">
        <v>3222</v>
      </c>
      <c r="N209" s="3" t="s">
        <v>2230</v>
      </c>
      <c r="O209" s="3" t="s">
        <v>2230</v>
      </c>
      <c r="P209" s="3" t="s">
        <v>3223</v>
      </c>
      <c r="Q209" s="3" t="s">
        <v>3224</v>
      </c>
      <c r="R209" s="3" t="s">
        <v>1455</v>
      </c>
      <c r="S209" s="3" t="s">
        <v>0</v>
      </c>
      <c r="T209" s="3" t="s">
        <v>0</v>
      </c>
      <c r="U209" s="3" t="s">
        <v>1246</v>
      </c>
      <c r="V209" s="3" t="s">
        <v>1189</v>
      </c>
    </row>
    <row r="210" spans="1:22" ht="126.75" thickBot="1" x14ac:dyDescent="0.3">
      <c r="A210" s="3" t="s">
        <v>301</v>
      </c>
      <c r="B210" s="3" t="s">
        <v>1161</v>
      </c>
      <c r="C210" s="3" t="s">
        <v>3218</v>
      </c>
      <c r="D210" s="3" t="s">
        <v>3219</v>
      </c>
      <c r="E210" s="3" t="s">
        <v>1161</v>
      </c>
      <c r="F210" s="3" t="s">
        <v>3225</v>
      </c>
      <c r="G210" s="3" t="s">
        <v>3226</v>
      </c>
      <c r="H210" s="3" t="s">
        <v>1181</v>
      </c>
      <c r="I210" s="3" t="s">
        <v>2</v>
      </c>
      <c r="J210" s="3" t="s">
        <v>1195</v>
      </c>
      <c r="K210" s="3" t="s">
        <v>1191</v>
      </c>
      <c r="L210" s="3" t="s">
        <v>3227</v>
      </c>
      <c r="M210" s="3" t="s">
        <v>3228</v>
      </c>
      <c r="N210" s="3" t="s">
        <v>2177</v>
      </c>
      <c r="O210" s="3" t="s">
        <v>2110</v>
      </c>
      <c r="P210" s="3" t="s">
        <v>3223</v>
      </c>
      <c r="Q210" s="3" t="s">
        <v>3224</v>
      </c>
      <c r="R210" s="3" t="s">
        <v>1455</v>
      </c>
      <c r="S210" s="3" t="s">
        <v>0</v>
      </c>
      <c r="T210" s="3" t="s">
        <v>0</v>
      </c>
      <c r="U210" s="3" t="s">
        <v>1246</v>
      </c>
      <c r="V210" s="3" t="s">
        <v>1189</v>
      </c>
    </row>
    <row r="211" spans="1:22" ht="126.75" thickBot="1" x14ac:dyDescent="0.3">
      <c r="A211" s="3" t="s">
        <v>302</v>
      </c>
      <c r="B211" s="3" t="s">
        <v>1161</v>
      </c>
      <c r="C211" s="3" t="s">
        <v>3229</v>
      </c>
      <c r="D211" s="3" t="s">
        <v>3230</v>
      </c>
      <c r="E211" s="3" t="s">
        <v>1161</v>
      </c>
      <c r="F211" s="3" t="s">
        <v>3231</v>
      </c>
      <c r="G211" s="3" t="s">
        <v>3232</v>
      </c>
      <c r="H211" s="3" t="s">
        <v>1181</v>
      </c>
      <c r="I211" s="3" t="s">
        <v>2</v>
      </c>
      <c r="J211" s="3" t="s">
        <v>1195</v>
      </c>
      <c r="K211" s="3" t="s">
        <v>1191</v>
      </c>
      <c r="L211" s="3" t="s">
        <v>3233</v>
      </c>
      <c r="M211" s="3" t="s">
        <v>3234</v>
      </c>
      <c r="N211" s="3" t="s">
        <v>2071</v>
      </c>
      <c r="O211" s="3" t="s">
        <v>2071</v>
      </c>
      <c r="P211" s="3" t="s">
        <v>3235</v>
      </c>
      <c r="Q211" s="3" t="s">
        <v>3236</v>
      </c>
      <c r="R211" s="3" t="s">
        <v>3128</v>
      </c>
      <c r="S211" s="3" t="s">
        <v>0</v>
      </c>
      <c r="T211" s="3" t="s">
        <v>0</v>
      </c>
      <c r="U211" s="3" t="s">
        <v>1246</v>
      </c>
      <c r="V211" s="3" t="s">
        <v>1189</v>
      </c>
    </row>
    <row r="212" spans="1:22" ht="126.75" thickBot="1" x14ac:dyDescent="0.3">
      <c r="A212" s="3" t="s">
        <v>304</v>
      </c>
      <c r="B212" s="3" t="s">
        <v>1161</v>
      </c>
      <c r="C212" s="3" t="s">
        <v>3237</v>
      </c>
      <c r="D212" s="3" t="s">
        <v>3238</v>
      </c>
      <c r="E212" s="3" t="s">
        <v>1161</v>
      </c>
      <c r="F212" s="3" t="s">
        <v>3239</v>
      </c>
      <c r="G212" s="3" t="s">
        <v>3240</v>
      </c>
      <c r="H212" s="3" t="s">
        <v>1181</v>
      </c>
      <c r="I212" s="3" t="s">
        <v>8</v>
      </c>
      <c r="J212" s="3" t="s">
        <v>1182</v>
      </c>
      <c r="K212" s="3" t="s">
        <v>1191</v>
      </c>
      <c r="L212" s="3" t="s">
        <v>3241</v>
      </c>
      <c r="M212" s="3" t="s">
        <v>3242</v>
      </c>
      <c r="N212" s="3" t="s">
        <v>2254</v>
      </c>
      <c r="O212" s="3" t="s">
        <v>2148</v>
      </c>
      <c r="P212" s="3" t="s">
        <v>3243</v>
      </c>
      <c r="Q212" s="3" t="s">
        <v>3244</v>
      </c>
      <c r="R212" s="3" t="s">
        <v>1466</v>
      </c>
      <c r="S212" s="3" t="s">
        <v>0</v>
      </c>
      <c r="T212" s="3" t="s">
        <v>0</v>
      </c>
      <c r="U212" s="3" t="s">
        <v>1246</v>
      </c>
      <c r="V212" s="3" t="s">
        <v>1189</v>
      </c>
    </row>
    <row r="213" spans="1:22" ht="331.5" thickBot="1" x14ac:dyDescent="0.3">
      <c r="A213" s="3" t="s">
        <v>305</v>
      </c>
      <c r="B213" s="3" t="s">
        <v>1161</v>
      </c>
      <c r="C213" s="3" t="s">
        <v>3245</v>
      </c>
      <c r="D213" s="3" t="s">
        <v>3246</v>
      </c>
      <c r="E213" s="3" t="s">
        <v>1161</v>
      </c>
      <c r="F213" s="3" t="s">
        <v>3247</v>
      </c>
      <c r="G213" s="3" t="s">
        <v>3248</v>
      </c>
      <c r="H213" s="3" t="s">
        <v>1181</v>
      </c>
      <c r="I213" s="3" t="s">
        <v>2</v>
      </c>
      <c r="J213" s="3" t="s">
        <v>1195</v>
      </c>
      <c r="K213" s="3" t="s">
        <v>1191</v>
      </c>
      <c r="L213" s="3" t="s">
        <v>3249</v>
      </c>
      <c r="M213" s="3" t="s">
        <v>3250</v>
      </c>
      <c r="N213" s="3" t="s">
        <v>2086</v>
      </c>
      <c r="O213" s="3" t="s">
        <v>2086</v>
      </c>
      <c r="P213" s="3" t="s">
        <v>3251</v>
      </c>
      <c r="Q213" s="3" t="s">
        <v>3252</v>
      </c>
      <c r="R213" s="3" t="s">
        <v>1435</v>
      </c>
      <c r="S213" s="3" t="s">
        <v>0</v>
      </c>
      <c r="T213" s="3" t="s">
        <v>0</v>
      </c>
      <c r="U213" s="3" t="s">
        <v>1188</v>
      </c>
      <c r="V213" s="3" t="s">
        <v>1189</v>
      </c>
    </row>
    <row r="214" spans="1:22" ht="111" thickBot="1" x14ac:dyDescent="0.3">
      <c r="A214" s="3" t="s">
        <v>306</v>
      </c>
      <c r="B214" s="3" t="s">
        <v>1161</v>
      </c>
      <c r="C214" s="3" t="s">
        <v>3253</v>
      </c>
      <c r="D214" s="3" t="s">
        <v>3254</v>
      </c>
      <c r="E214" s="3" t="s">
        <v>1161</v>
      </c>
      <c r="F214" s="3" t="s">
        <v>2502</v>
      </c>
      <c r="G214" s="3" t="s">
        <v>3255</v>
      </c>
      <c r="H214" s="3" t="s">
        <v>1181</v>
      </c>
      <c r="I214" s="3" t="s">
        <v>8</v>
      </c>
      <c r="J214" s="3" t="s">
        <v>1182</v>
      </c>
      <c r="K214" s="3" t="s">
        <v>1191</v>
      </c>
      <c r="L214" s="3" t="s">
        <v>3256</v>
      </c>
      <c r="M214" s="3" t="s">
        <v>3256</v>
      </c>
      <c r="N214" s="3" t="s">
        <v>2101</v>
      </c>
      <c r="O214" s="3" t="s">
        <v>2263</v>
      </c>
      <c r="P214" s="3" t="s">
        <v>3257</v>
      </c>
      <c r="Q214" s="3" t="s">
        <v>3258</v>
      </c>
      <c r="R214" s="3" t="s">
        <v>1435</v>
      </c>
      <c r="S214" s="3" t="s">
        <v>0</v>
      </c>
      <c r="T214" s="3" t="s">
        <v>0</v>
      </c>
      <c r="U214" s="3" t="s">
        <v>1194</v>
      </c>
      <c r="V214" s="3" t="s">
        <v>1189</v>
      </c>
    </row>
    <row r="215" spans="1:22" ht="237" thickBot="1" x14ac:dyDescent="0.3">
      <c r="A215" s="3" t="s">
        <v>307</v>
      </c>
      <c r="B215" s="3" t="s">
        <v>1161</v>
      </c>
      <c r="C215" s="3" t="s">
        <v>3259</v>
      </c>
      <c r="D215" s="3" t="s">
        <v>3260</v>
      </c>
      <c r="E215" s="3" t="s">
        <v>1161</v>
      </c>
      <c r="F215" s="3" t="s">
        <v>3220</v>
      </c>
      <c r="G215" s="3" t="s">
        <v>3261</v>
      </c>
      <c r="H215" s="3" t="s">
        <v>1181</v>
      </c>
      <c r="I215" s="3" t="s">
        <v>2</v>
      </c>
      <c r="J215" s="3" t="s">
        <v>1195</v>
      </c>
      <c r="K215" s="3" t="s">
        <v>1191</v>
      </c>
      <c r="L215" s="3" t="s">
        <v>3262</v>
      </c>
      <c r="M215" s="3" t="s">
        <v>3263</v>
      </c>
      <c r="N215" s="3" t="s">
        <v>2071</v>
      </c>
      <c r="O215" s="3" t="s">
        <v>2230</v>
      </c>
      <c r="P215" s="3" t="s">
        <v>3264</v>
      </c>
      <c r="Q215" s="3" t="s">
        <v>3265</v>
      </c>
      <c r="R215" s="3" t="s">
        <v>1479</v>
      </c>
      <c r="S215" s="3" t="s">
        <v>0</v>
      </c>
      <c r="T215" s="3" t="s">
        <v>0</v>
      </c>
      <c r="U215" s="3" t="s">
        <v>1271</v>
      </c>
      <c r="V215" s="3" t="s">
        <v>1189</v>
      </c>
    </row>
    <row r="216" spans="1:22" ht="409.6" thickBot="1" x14ac:dyDescent="0.3">
      <c r="A216" s="3" t="s">
        <v>308</v>
      </c>
      <c r="B216" s="3" t="s">
        <v>1161</v>
      </c>
      <c r="C216" s="3" t="s">
        <v>3266</v>
      </c>
      <c r="D216" s="3" t="s">
        <v>3267</v>
      </c>
      <c r="E216" s="3" t="s">
        <v>1161</v>
      </c>
      <c r="F216" s="3" t="s">
        <v>3268</v>
      </c>
      <c r="G216" s="3" t="s">
        <v>3269</v>
      </c>
      <c r="H216" s="3" t="s">
        <v>1181</v>
      </c>
      <c r="I216" s="3" t="s">
        <v>8</v>
      </c>
      <c r="J216" s="3" t="s">
        <v>1182</v>
      </c>
      <c r="K216" s="3" t="s">
        <v>1191</v>
      </c>
      <c r="L216" s="3" t="s">
        <v>3270</v>
      </c>
      <c r="M216" s="3" t="s">
        <v>3271</v>
      </c>
      <c r="N216" s="3" t="s">
        <v>2061</v>
      </c>
      <c r="O216" s="3" t="s">
        <v>2045</v>
      </c>
      <c r="P216" s="3" t="s">
        <v>3272</v>
      </c>
      <c r="Q216" s="3" t="s">
        <v>3273</v>
      </c>
      <c r="R216" s="3" t="s">
        <v>1210</v>
      </c>
      <c r="S216" s="3" t="s">
        <v>0</v>
      </c>
      <c r="T216" s="3" t="s">
        <v>0</v>
      </c>
      <c r="U216" s="3" t="s">
        <v>1495</v>
      </c>
      <c r="V216" s="3" t="s">
        <v>1189</v>
      </c>
    </row>
    <row r="217" spans="1:22" ht="142.5" thickBot="1" x14ac:dyDescent="0.3">
      <c r="A217" s="3" t="s">
        <v>309</v>
      </c>
      <c r="B217" s="3" t="s">
        <v>1161</v>
      </c>
      <c r="C217" s="3" t="s">
        <v>3274</v>
      </c>
      <c r="D217" s="3" t="s">
        <v>3275</v>
      </c>
      <c r="E217" s="3" t="s">
        <v>1161</v>
      </c>
      <c r="F217" s="3" t="s">
        <v>3276</v>
      </c>
      <c r="G217" s="3" t="s">
        <v>3277</v>
      </c>
      <c r="H217" s="3" t="s">
        <v>1181</v>
      </c>
      <c r="I217" s="3" t="s">
        <v>8</v>
      </c>
      <c r="J217" s="3" t="s">
        <v>1182</v>
      </c>
      <c r="K217" s="3" t="s">
        <v>1191</v>
      </c>
      <c r="L217" s="3" t="s">
        <v>3278</v>
      </c>
      <c r="M217" s="3" t="s">
        <v>3278</v>
      </c>
      <c r="N217" s="3" t="s">
        <v>2071</v>
      </c>
      <c r="O217" s="3" t="s">
        <v>2071</v>
      </c>
      <c r="P217" s="3" t="s">
        <v>3279</v>
      </c>
      <c r="Q217" s="3" t="s">
        <v>3280</v>
      </c>
      <c r="R217" s="3" t="s">
        <v>1455</v>
      </c>
      <c r="S217" s="3" t="s">
        <v>0</v>
      </c>
      <c r="T217" s="3" t="s">
        <v>0</v>
      </c>
      <c r="U217" s="3" t="s">
        <v>1194</v>
      </c>
      <c r="V217" s="3" t="s">
        <v>1189</v>
      </c>
    </row>
    <row r="218" spans="1:22" ht="111" thickBot="1" x14ac:dyDescent="0.3">
      <c r="A218" s="3" t="s">
        <v>311</v>
      </c>
      <c r="B218" s="3" t="s">
        <v>1161</v>
      </c>
      <c r="C218" s="3" t="s">
        <v>3281</v>
      </c>
      <c r="D218" s="3" t="s">
        <v>3282</v>
      </c>
      <c r="E218" s="3" t="s">
        <v>1161</v>
      </c>
      <c r="F218" s="3" t="s">
        <v>3283</v>
      </c>
      <c r="G218" s="3" t="s">
        <v>3284</v>
      </c>
      <c r="H218" s="3" t="s">
        <v>1181</v>
      </c>
      <c r="I218" s="3" t="s">
        <v>8</v>
      </c>
      <c r="J218" s="3" t="s">
        <v>1182</v>
      </c>
      <c r="K218" s="3" t="s">
        <v>1191</v>
      </c>
      <c r="L218" s="3" t="s">
        <v>3285</v>
      </c>
      <c r="M218" s="3" t="s">
        <v>3285</v>
      </c>
      <c r="N218" s="3" t="s">
        <v>2230</v>
      </c>
      <c r="O218" s="3" t="s">
        <v>2230</v>
      </c>
      <c r="P218" s="3" t="s">
        <v>3286</v>
      </c>
      <c r="Q218" s="3" t="s">
        <v>3287</v>
      </c>
      <c r="R218" s="3" t="s">
        <v>1328</v>
      </c>
      <c r="S218" s="3" t="s">
        <v>0</v>
      </c>
      <c r="T218" s="3" t="s">
        <v>0</v>
      </c>
      <c r="U218" s="3" t="s">
        <v>1194</v>
      </c>
      <c r="V218" s="3" t="s">
        <v>1189</v>
      </c>
    </row>
    <row r="219" spans="1:22" ht="111" thickBot="1" x14ac:dyDescent="0.3">
      <c r="A219" s="3" t="s">
        <v>313</v>
      </c>
      <c r="B219" s="3" t="s">
        <v>1161</v>
      </c>
      <c r="C219" s="3" t="s">
        <v>3281</v>
      </c>
      <c r="D219" s="3" t="s">
        <v>3282</v>
      </c>
      <c r="E219" s="3" t="s">
        <v>1161</v>
      </c>
      <c r="F219" s="3" t="s">
        <v>3288</v>
      </c>
      <c r="G219" s="3" t="s">
        <v>3289</v>
      </c>
      <c r="H219" s="3" t="s">
        <v>1181</v>
      </c>
      <c r="I219" s="3" t="s">
        <v>8</v>
      </c>
      <c r="J219" s="3" t="s">
        <v>1182</v>
      </c>
      <c r="K219" s="3" t="s">
        <v>1191</v>
      </c>
      <c r="L219" s="3" t="s">
        <v>3290</v>
      </c>
      <c r="M219" s="3" t="s">
        <v>3291</v>
      </c>
      <c r="N219" s="3" t="s">
        <v>2263</v>
      </c>
      <c r="O219" s="3" t="s">
        <v>2263</v>
      </c>
      <c r="P219" s="3" t="s">
        <v>3286</v>
      </c>
      <c r="Q219" s="3" t="s">
        <v>3287</v>
      </c>
      <c r="R219" s="3" t="s">
        <v>1328</v>
      </c>
      <c r="S219" s="3" t="s">
        <v>0</v>
      </c>
      <c r="T219" s="3" t="s">
        <v>0</v>
      </c>
      <c r="U219" s="3" t="s">
        <v>1194</v>
      </c>
      <c r="V219" s="3" t="s">
        <v>1189</v>
      </c>
    </row>
    <row r="220" spans="1:22" ht="126.75" thickBot="1" x14ac:dyDescent="0.3">
      <c r="A220" s="3" t="s">
        <v>314</v>
      </c>
      <c r="B220" s="3" t="s">
        <v>1161</v>
      </c>
      <c r="C220" s="3" t="s">
        <v>3292</v>
      </c>
      <c r="D220" s="3" t="s">
        <v>3293</v>
      </c>
      <c r="E220" s="3" t="s">
        <v>1161</v>
      </c>
      <c r="F220" s="3" t="s">
        <v>3145</v>
      </c>
      <c r="G220" s="3" t="s">
        <v>3294</v>
      </c>
      <c r="H220" s="3" t="s">
        <v>1181</v>
      </c>
      <c r="I220" s="3" t="s">
        <v>8</v>
      </c>
      <c r="J220" s="3" t="s">
        <v>1182</v>
      </c>
      <c r="K220" s="3" t="s">
        <v>1191</v>
      </c>
      <c r="L220" s="3" t="s">
        <v>3295</v>
      </c>
      <c r="M220" s="3" t="s">
        <v>3295</v>
      </c>
      <c r="N220" s="3" t="s">
        <v>2142</v>
      </c>
      <c r="O220" s="3" t="s">
        <v>2061</v>
      </c>
      <c r="P220" s="3" t="s">
        <v>3296</v>
      </c>
      <c r="Q220" s="3" t="s">
        <v>3297</v>
      </c>
      <c r="R220" s="3" t="s">
        <v>1455</v>
      </c>
      <c r="S220" s="3" t="s">
        <v>0</v>
      </c>
      <c r="T220" s="3" t="s">
        <v>0</v>
      </c>
      <c r="U220" s="3" t="s">
        <v>1246</v>
      </c>
      <c r="V220" s="3" t="s">
        <v>1189</v>
      </c>
    </row>
    <row r="221" spans="1:22" ht="174" thickBot="1" x14ac:dyDescent="0.3">
      <c r="A221" s="3" t="s">
        <v>315</v>
      </c>
      <c r="B221" s="3" t="s">
        <v>1161</v>
      </c>
      <c r="C221" s="3" t="s">
        <v>3298</v>
      </c>
      <c r="D221" s="3" t="s">
        <v>3299</v>
      </c>
      <c r="E221" s="3" t="s">
        <v>1161</v>
      </c>
      <c r="F221" s="3" t="s">
        <v>3300</v>
      </c>
      <c r="G221" s="3" t="s">
        <v>3301</v>
      </c>
      <c r="H221" s="3" t="s">
        <v>1181</v>
      </c>
      <c r="I221" s="3" t="s">
        <v>8</v>
      </c>
      <c r="J221" s="3" t="s">
        <v>1182</v>
      </c>
      <c r="K221" s="3" t="s">
        <v>1191</v>
      </c>
      <c r="L221" s="3" t="s">
        <v>3302</v>
      </c>
      <c r="M221" s="3" t="s">
        <v>3303</v>
      </c>
      <c r="N221" s="3" t="s">
        <v>2110</v>
      </c>
      <c r="O221" s="3" t="s">
        <v>2110</v>
      </c>
      <c r="P221" s="3" t="s">
        <v>3304</v>
      </c>
      <c r="Q221" s="3" t="s">
        <v>3305</v>
      </c>
      <c r="R221" s="3" t="s">
        <v>1455</v>
      </c>
      <c r="S221" s="3" t="s">
        <v>0</v>
      </c>
      <c r="T221" s="3" t="s">
        <v>0</v>
      </c>
      <c r="U221" s="3" t="s">
        <v>1194</v>
      </c>
      <c r="V221" s="3" t="s">
        <v>1189</v>
      </c>
    </row>
    <row r="222" spans="1:22" ht="142.5" thickBot="1" x14ac:dyDescent="0.3">
      <c r="A222" s="3" t="s">
        <v>316</v>
      </c>
      <c r="B222" s="3" t="s">
        <v>1161</v>
      </c>
      <c r="C222" s="3" t="s">
        <v>3306</v>
      </c>
      <c r="D222" s="3" t="s">
        <v>3307</v>
      </c>
      <c r="E222" s="3" t="s">
        <v>1161</v>
      </c>
      <c r="F222" s="3" t="s">
        <v>569</v>
      </c>
      <c r="G222" s="3" t="s">
        <v>3308</v>
      </c>
      <c r="H222" s="3" t="s">
        <v>1181</v>
      </c>
      <c r="I222" s="3" t="s">
        <v>8</v>
      </c>
      <c r="J222" s="3" t="s">
        <v>1182</v>
      </c>
      <c r="K222" s="3" t="s">
        <v>1191</v>
      </c>
      <c r="L222" s="3" t="s">
        <v>3309</v>
      </c>
      <c r="M222" s="3" t="s">
        <v>3309</v>
      </c>
      <c r="N222" s="3" t="s">
        <v>2254</v>
      </c>
      <c r="O222" s="3" t="s">
        <v>2141</v>
      </c>
      <c r="P222" s="3" t="s">
        <v>3310</v>
      </c>
      <c r="Q222" s="3" t="s">
        <v>3311</v>
      </c>
      <c r="R222" s="3" t="s">
        <v>1466</v>
      </c>
      <c r="S222" s="3" t="s">
        <v>0</v>
      </c>
      <c r="T222" s="3" t="s">
        <v>0</v>
      </c>
      <c r="U222" s="3" t="s">
        <v>1194</v>
      </c>
      <c r="V222" s="3" t="s">
        <v>1189</v>
      </c>
    </row>
    <row r="223" spans="1:22" ht="237" thickBot="1" x14ac:dyDescent="0.3">
      <c r="A223" s="3" t="s">
        <v>317</v>
      </c>
      <c r="B223" s="3" t="s">
        <v>1161</v>
      </c>
      <c r="C223" s="3" t="s">
        <v>3312</v>
      </c>
      <c r="D223" s="3" t="s">
        <v>3313</v>
      </c>
      <c r="E223" s="3" t="s">
        <v>1161</v>
      </c>
      <c r="F223" s="3" t="s">
        <v>573</v>
      </c>
      <c r="G223" s="3" t="s">
        <v>3314</v>
      </c>
      <c r="H223" s="3" t="s">
        <v>1181</v>
      </c>
      <c r="I223" s="3" t="s">
        <v>8</v>
      </c>
      <c r="J223" s="3" t="s">
        <v>1182</v>
      </c>
      <c r="K223" s="3" t="s">
        <v>1191</v>
      </c>
      <c r="L223" s="3" t="s">
        <v>3315</v>
      </c>
      <c r="M223" s="3" t="s">
        <v>3315</v>
      </c>
      <c r="N223" s="3" t="s">
        <v>2029</v>
      </c>
      <c r="O223" s="3" t="s">
        <v>2029</v>
      </c>
      <c r="P223" s="3" t="s">
        <v>3316</v>
      </c>
      <c r="Q223" s="3" t="s">
        <v>3317</v>
      </c>
      <c r="R223" s="3" t="s">
        <v>1452</v>
      </c>
      <c r="S223" s="3" t="s">
        <v>0</v>
      </c>
      <c r="T223" s="3" t="s">
        <v>0</v>
      </c>
      <c r="U223" s="3" t="s">
        <v>1234</v>
      </c>
      <c r="V223" s="3" t="s">
        <v>1189</v>
      </c>
    </row>
    <row r="224" spans="1:22" ht="142.5" thickBot="1" x14ac:dyDescent="0.3">
      <c r="A224" s="3" t="s">
        <v>319</v>
      </c>
      <c r="B224" s="3" t="s">
        <v>1161</v>
      </c>
      <c r="C224" s="3" t="s">
        <v>3318</v>
      </c>
      <c r="D224" s="3" t="s">
        <v>3319</v>
      </c>
      <c r="E224" s="3" t="s">
        <v>1161</v>
      </c>
      <c r="F224" s="3" t="s">
        <v>719</v>
      </c>
      <c r="G224" s="3" t="s">
        <v>3320</v>
      </c>
      <c r="H224" s="3" t="s">
        <v>1181</v>
      </c>
      <c r="I224" s="3" t="s">
        <v>8</v>
      </c>
      <c r="J224" s="3" t="s">
        <v>1182</v>
      </c>
      <c r="K224" s="3" t="s">
        <v>1191</v>
      </c>
      <c r="L224" s="3" t="s">
        <v>3321</v>
      </c>
      <c r="M224" s="3" t="s">
        <v>3321</v>
      </c>
      <c r="N224" s="3" t="s">
        <v>2230</v>
      </c>
      <c r="O224" s="3" t="s">
        <v>2230</v>
      </c>
      <c r="P224" s="3" t="s">
        <v>3322</v>
      </c>
      <c r="Q224" s="3" t="s">
        <v>3323</v>
      </c>
      <c r="R224" s="3" t="s">
        <v>1453</v>
      </c>
      <c r="S224" s="3" t="s">
        <v>0</v>
      </c>
      <c r="T224" s="3" t="s">
        <v>0</v>
      </c>
      <c r="U224" s="3" t="s">
        <v>1246</v>
      </c>
      <c r="V224" s="3" t="s">
        <v>1189</v>
      </c>
    </row>
    <row r="225" spans="1:22" ht="237" thickBot="1" x14ac:dyDescent="0.3">
      <c r="A225" s="3" t="s">
        <v>321</v>
      </c>
      <c r="B225" s="3" t="s">
        <v>1161</v>
      </c>
      <c r="C225" s="3" t="s">
        <v>3324</v>
      </c>
      <c r="D225" s="3" t="s">
        <v>3325</v>
      </c>
      <c r="E225" s="3" t="s">
        <v>1180</v>
      </c>
      <c r="F225" s="3" t="s">
        <v>3326</v>
      </c>
      <c r="G225" s="3" t="s">
        <v>3327</v>
      </c>
      <c r="H225" s="3" t="s">
        <v>1181</v>
      </c>
      <c r="I225" s="3" t="s">
        <v>8</v>
      </c>
      <c r="J225" s="3" t="s">
        <v>1182</v>
      </c>
      <c r="K225" s="3" t="s">
        <v>1191</v>
      </c>
      <c r="L225" s="3" t="s">
        <v>3328</v>
      </c>
      <c r="M225" s="3" t="s">
        <v>3329</v>
      </c>
      <c r="N225" s="3" t="s">
        <v>2045</v>
      </c>
      <c r="O225" s="3" t="s">
        <v>2189</v>
      </c>
      <c r="P225" s="3" t="s">
        <v>3330</v>
      </c>
      <c r="Q225" s="3" t="s">
        <v>3331</v>
      </c>
      <c r="R225" s="3" t="s">
        <v>1453</v>
      </c>
      <c r="S225" s="3" t="s">
        <v>0</v>
      </c>
      <c r="T225" s="3" t="s">
        <v>0</v>
      </c>
      <c r="U225" s="3" t="s">
        <v>1234</v>
      </c>
      <c r="V225" s="3" t="s">
        <v>1189</v>
      </c>
    </row>
    <row r="226" spans="1:22" ht="409.6" thickBot="1" x14ac:dyDescent="0.3">
      <c r="A226" s="3" t="s">
        <v>322</v>
      </c>
      <c r="B226" s="3" t="s">
        <v>1161</v>
      </c>
      <c r="C226" s="3" t="s">
        <v>3332</v>
      </c>
      <c r="D226" s="3" t="s">
        <v>3333</v>
      </c>
      <c r="E226" s="3" t="s">
        <v>1161</v>
      </c>
      <c r="F226" s="3" t="s">
        <v>3225</v>
      </c>
      <c r="G226" s="3" t="s">
        <v>3334</v>
      </c>
      <c r="H226" s="3" t="s">
        <v>1181</v>
      </c>
      <c r="I226" s="3" t="s">
        <v>2</v>
      </c>
      <c r="J226" s="3" t="s">
        <v>1195</v>
      </c>
      <c r="K226" s="3" t="s">
        <v>1191</v>
      </c>
      <c r="L226" s="3" t="s">
        <v>3335</v>
      </c>
      <c r="M226" s="3" t="s">
        <v>3336</v>
      </c>
      <c r="N226" s="3" t="s">
        <v>2177</v>
      </c>
      <c r="O226" s="3" t="s">
        <v>2110</v>
      </c>
      <c r="P226" s="3" t="s">
        <v>3337</v>
      </c>
      <c r="Q226" s="3" t="s">
        <v>3338</v>
      </c>
      <c r="R226" s="3" t="s">
        <v>1328</v>
      </c>
      <c r="S226" s="3" t="s">
        <v>0</v>
      </c>
      <c r="T226" s="3" t="s">
        <v>0</v>
      </c>
      <c r="U226" s="3" t="s">
        <v>1495</v>
      </c>
      <c r="V226" s="3" t="s">
        <v>1189</v>
      </c>
    </row>
    <row r="227" spans="1:22" ht="189.75" thickBot="1" x14ac:dyDescent="0.3">
      <c r="A227" s="3" t="s">
        <v>323</v>
      </c>
      <c r="B227" s="3" t="s">
        <v>1161</v>
      </c>
      <c r="C227" s="3" t="s">
        <v>3332</v>
      </c>
      <c r="D227" s="3" t="s">
        <v>3333</v>
      </c>
      <c r="E227" s="3" t="s">
        <v>1161</v>
      </c>
      <c r="F227" s="3" t="s">
        <v>3339</v>
      </c>
      <c r="G227" s="3" t="s">
        <v>3340</v>
      </c>
      <c r="H227" s="3" t="s">
        <v>1181</v>
      </c>
      <c r="I227" s="3" t="s">
        <v>8</v>
      </c>
      <c r="J227" s="3" t="s">
        <v>1182</v>
      </c>
      <c r="K227" s="3" t="s">
        <v>1191</v>
      </c>
      <c r="L227" s="3" t="s">
        <v>3341</v>
      </c>
      <c r="M227" s="3" t="s">
        <v>3342</v>
      </c>
      <c r="N227" s="3" t="s">
        <v>2052</v>
      </c>
      <c r="O227" s="3" t="s">
        <v>2053</v>
      </c>
      <c r="P227" s="3" t="s">
        <v>3337</v>
      </c>
      <c r="Q227" s="3" t="s">
        <v>3338</v>
      </c>
      <c r="R227" s="3" t="s">
        <v>1328</v>
      </c>
      <c r="S227" s="3" t="s">
        <v>0</v>
      </c>
      <c r="T227" s="3" t="s">
        <v>0</v>
      </c>
      <c r="U227" s="3" t="s">
        <v>1194</v>
      </c>
      <c r="V227" s="3" t="s">
        <v>1189</v>
      </c>
    </row>
    <row r="228" spans="1:22" ht="174" thickBot="1" x14ac:dyDescent="0.3">
      <c r="A228" s="3" t="s">
        <v>325</v>
      </c>
      <c r="B228" s="3" t="s">
        <v>1161</v>
      </c>
      <c r="C228" s="3" t="s">
        <v>3343</v>
      </c>
      <c r="D228" s="3" t="s">
        <v>3344</v>
      </c>
      <c r="E228" s="3" t="s">
        <v>1161</v>
      </c>
      <c r="F228" s="3" t="s">
        <v>1995</v>
      </c>
      <c r="G228" s="3" t="s">
        <v>3345</v>
      </c>
      <c r="H228" s="3" t="s">
        <v>1181</v>
      </c>
      <c r="I228" s="3" t="s">
        <v>8</v>
      </c>
      <c r="J228" s="3" t="s">
        <v>1182</v>
      </c>
      <c r="K228" s="3" t="s">
        <v>1191</v>
      </c>
      <c r="L228" s="3" t="s">
        <v>3346</v>
      </c>
      <c r="M228" s="3" t="s">
        <v>3347</v>
      </c>
      <c r="N228" s="3" t="s">
        <v>2028</v>
      </c>
      <c r="O228" s="3" t="s">
        <v>2230</v>
      </c>
      <c r="P228" s="3" t="s">
        <v>3348</v>
      </c>
      <c r="Q228" s="3" t="s">
        <v>3349</v>
      </c>
      <c r="R228" s="3" t="s">
        <v>1447</v>
      </c>
      <c r="S228" s="3" t="s">
        <v>0</v>
      </c>
      <c r="T228" s="3" t="s">
        <v>0</v>
      </c>
      <c r="U228" s="3" t="s">
        <v>1246</v>
      </c>
      <c r="V228" s="3" t="s">
        <v>1189</v>
      </c>
    </row>
    <row r="229" spans="1:22" ht="142.5" thickBot="1" x14ac:dyDescent="0.3">
      <c r="A229" s="3" t="s">
        <v>327</v>
      </c>
      <c r="B229" s="3" t="s">
        <v>1161</v>
      </c>
      <c r="C229" s="3" t="s">
        <v>3350</v>
      </c>
      <c r="D229" s="3" t="s">
        <v>3351</v>
      </c>
      <c r="E229" s="3" t="s">
        <v>1161</v>
      </c>
      <c r="F229" s="3" t="s">
        <v>3225</v>
      </c>
      <c r="G229" s="3" t="s">
        <v>3352</v>
      </c>
      <c r="H229" s="3" t="s">
        <v>1181</v>
      </c>
      <c r="I229" s="3" t="s">
        <v>2</v>
      </c>
      <c r="J229" s="3" t="s">
        <v>1195</v>
      </c>
      <c r="K229" s="3" t="s">
        <v>1191</v>
      </c>
      <c r="L229" s="3" t="s">
        <v>3353</v>
      </c>
      <c r="M229" s="3" t="s">
        <v>3354</v>
      </c>
      <c r="N229" s="3" t="s">
        <v>2071</v>
      </c>
      <c r="O229" s="3" t="s">
        <v>2071</v>
      </c>
      <c r="P229" s="3" t="s">
        <v>3355</v>
      </c>
      <c r="Q229" s="3" t="s">
        <v>3356</v>
      </c>
      <c r="R229" s="3" t="s">
        <v>1328</v>
      </c>
      <c r="S229" s="3" t="s">
        <v>0</v>
      </c>
      <c r="T229" s="3" t="s">
        <v>0</v>
      </c>
      <c r="U229" s="3" t="s">
        <v>1246</v>
      </c>
      <c r="V229" s="3" t="s">
        <v>1189</v>
      </c>
    </row>
    <row r="230" spans="1:22" ht="126.75" thickBot="1" x14ac:dyDescent="0.3">
      <c r="A230" s="3" t="s">
        <v>328</v>
      </c>
      <c r="B230" s="3" t="s">
        <v>1161</v>
      </c>
      <c r="C230" s="3" t="s">
        <v>3357</v>
      </c>
      <c r="D230" s="3" t="s">
        <v>3358</v>
      </c>
      <c r="E230" s="3" t="s">
        <v>1161</v>
      </c>
      <c r="F230" s="3" t="s">
        <v>3359</v>
      </c>
      <c r="G230" s="3" t="s">
        <v>3173</v>
      </c>
      <c r="H230" s="3" t="s">
        <v>1181</v>
      </c>
      <c r="I230" s="3" t="s">
        <v>8</v>
      </c>
      <c r="J230" s="3" t="s">
        <v>1182</v>
      </c>
      <c r="K230" s="3" t="s">
        <v>1191</v>
      </c>
      <c r="L230" s="3" t="s">
        <v>3360</v>
      </c>
      <c r="M230" s="3" t="s">
        <v>3361</v>
      </c>
      <c r="N230" s="3" t="s">
        <v>2141</v>
      </c>
      <c r="O230" s="3" t="s">
        <v>2148</v>
      </c>
      <c r="P230" s="3" t="s">
        <v>3362</v>
      </c>
      <c r="Q230" s="3" t="s">
        <v>3363</v>
      </c>
      <c r="R230" s="3" t="s">
        <v>1328</v>
      </c>
      <c r="S230" s="3" t="s">
        <v>0</v>
      </c>
      <c r="T230" s="3" t="s">
        <v>0</v>
      </c>
      <c r="U230" s="3" t="s">
        <v>1246</v>
      </c>
      <c r="V230" s="3" t="s">
        <v>1189</v>
      </c>
    </row>
    <row r="231" spans="1:22" ht="126.75" thickBot="1" x14ac:dyDescent="0.3">
      <c r="A231" s="3" t="s">
        <v>330</v>
      </c>
      <c r="B231" s="3" t="s">
        <v>1161</v>
      </c>
      <c r="C231" s="3" t="s">
        <v>3364</v>
      </c>
      <c r="D231" s="3" t="s">
        <v>3365</v>
      </c>
      <c r="E231" s="3" t="s">
        <v>1161</v>
      </c>
      <c r="F231" s="3" t="s">
        <v>3366</v>
      </c>
      <c r="G231" s="3" t="s">
        <v>3367</v>
      </c>
      <c r="H231" s="3" t="s">
        <v>1181</v>
      </c>
      <c r="I231" s="3" t="s">
        <v>8</v>
      </c>
      <c r="J231" s="3" t="s">
        <v>1182</v>
      </c>
      <c r="K231" s="3" t="s">
        <v>1191</v>
      </c>
      <c r="L231" s="3" t="s">
        <v>3368</v>
      </c>
      <c r="M231" s="3" t="s">
        <v>3368</v>
      </c>
      <c r="N231" s="3" t="s">
        <v>2230</v>
      </c>
      <c r="O231" s="3" t="s">
        <v>2177</v>
      </c>
      <c r="P231" s="3" t="s">
        <v>3369</v>
      </c>
      <c r="Q231" s="3" t="s">
        <v>3370</v>
      </c>
      <c r="R231" s="3" t="s">
        <v>1451</v>
      </c>
      <c r="S231" s="3" t="s">
        <v>0</v>
      </c>
      <c r="T231" s="3" t="s">
        <v>0</v>
      </c>
      <c r="U231" s="3" t="s">
        <v>1246</v>
      </c>
      <c r="V231" s="3" t="s">
        <v>1189</v>
      </c>
    </row>
    <row r="232" spans="1:22" ht="331.5" thickBot="1" x14ac:dyDescent="0.3">
      <c r="A232" s="3" t="s">
        <v>331</v>
      </c>
      <c r="B232" s="3" t="s">
        <v>1161</v>
      </c>
      <c r="C232" s="3" t="s">
        <v>3371</v>
      </c>
      <c r="D232" s="3" t="s">
        <v>3372</v>
      </c>
      <c r="E232" s="3" t="s">
        <v>1161</v>
      </c>
      <c r="F232" s="3" t="s">
        <v>3373</v>
      </c>
      <c r="G232" s="3" t="s">
        <v>3374</v>
      </c>
      <c r="H232" s="3" t="s">
        <v>1181</v>
      </c>
      <c r="I232" s="3" t="s">
        <v>8</v>
      </c>
      <c r="J232" s="3" t="s">
        <v>1182</v>
      </c>
      <c r="K232" s="3" t="s">
        <v>1191</v>
      </c>
      <c r="L232" s="3" t="s">
        <v>3375</v>
      </c>
      <c r="M232" s="3" t="s">
        <v>3375</v>
      </c>
      <c r="N232" s="3" t="s">
        <v>2101</v>
      </c>
      <c r="O232" s="3" t="s">
        <v>2101</v>
      </c>
      <c r="P232" s="3" t="s">
        <v>3376</v>
      </c>
      <c r="Q232" s="3" t="s">
        <v>3377</v>
      </c>
      <c r="R232" s="3" t="s">
        <v>1479</v>
      </c>
      <c r="S232" s="3" t="s">
        <v>0</v>
      </c>
      <c r="T232" s="3" t="s">
        <v>0</v>
      </c>
      <c r="U232" s="3" t="s">
        <v>1188</v>
      </c>
      <c r="V232" s="3" t="s">
        <v>1189</v>
      </c>
    </row>
    <row r="233" spans="1:22" ht="126.75" thickBot="1" x14ac:dyDescent="0.3">
      <c r="A233" s="3" t="s">
        <v>332</v>
      </c>
      <c r="B233" s="3" t="s">
        <v>1161</v>
      </c>
      <c r="C233" s="3" t="s">
        <v>3378</v>
      </c>
      <c r="D233" s="3" t="s">
        <v>3379</v>
      </c>
      <c r="E233" s="3" t="s">
        <v>1161</v>
      </c>
      <c r="F233" s="3" t="s">
        <v>3380</v>
      </c>
      <c r="G233" s="3" t="s">
        <v>3381</v>
      </c>
      <c r="H233" s="3" t="s">
        <v>1181</v>
      </c>
      <c r="I233" s="3" t="s">
        <v>8</v>
      </c>
      <c r="J233" s="3" t="s">
        <v>1182</v>
      </c>
      <c r="K233" s="3" t="s">
        <v>1191</v>
      </c>
      <c r="L233" s="3" t="s">
        <v>3382</v>
      </c>
      <c r="M233" s="3" t="s">
        <v>3383</v>
      </c>
      <c r="N233" s="3" t="s">
        <v>2086</v>
      </c>
      <c r="O233" s="3" t="s">
        <v>2086</v>
      </c>
      <c r="P233" s="3" t="s">
        <v>3384</v>
      </c>
      <c r="Q233" s="3" t="s">
        <v>3385</v>
      </c>
      <c r="R233" s="3" t="s">
        <v>1187</v>
      </c>
      <c r="S233" s="3" t="s">
        <v>0</v>
      </c>
      <c r="T233" s="3" t="s">
        <v>0</v>
      </c>
      <c r="U233" s="3" t="s">
        <v>1246</v>
      </c>
      <c r="V233" s="3" t="s">
        <v>1189</v>
      </c>
    </row>
    <row r="234" spans="1:22" ht="237" thickBot="1" x14ac:dyDescent="0.3">
      <c r="A234" s="3" t="s">
        <v>333</v>
      </c>
      <c r="B234" s="3" t="s">
        <v>1161</v>
      </c>
      <c r="C234" s="3" t="s">
        <v>3386</v>
      </c>
      <c r="D234" s="3" t="s">
        <v>3387</v>
      </c>
      <c r="E234" s="3" t="s">
        <v>1161</v>
      </c>
      <c r="F234" s="3" t="s">
        <v>3145</v>
      </c>
      <c r="G234" s="3" t="s">
        <v>3388</v>
      </c>
      <c r="H234" s="3" t="s">
        <v>1181</v>
      </c>
      <c r="I234" s="3" t="s">
        <v>2</v>
      </c>
      <c r="J234" s="3" t="s">
        <v>1195</v>
      </c>
      <c r="K234" s="3" t="s">
        <v>1191</v>
      </c>
      <c r="L234" s="3" t="s">
        <v>3389</v>
      </c>
      <c r="M234" s="3" t="s">
        <v>3389</v>
      </c>
      <c r="N234" s="3" t="s">
        <v>2142</v>
      </c>
      <c r="O234" s="3" t="s">
        <v>2142</v>
      </c>
      <c r="P234" s="3" t="s">
        <v>3390</v>
      </c>
      <c r="Q234" s="3" t="s">
        <v>3391</v>
      </c>
      <c r="R234" s="3" t="s">
        <v>1479</v>
      </c>
      <c r="S234" s="3" t="s">
        <v>0</v>
      </c>
      <c r="T234" s="3" t="s">
        <v>0</v>
      </c>
      <c r="U234" s="3" t="s">
        <v>1234</v>
      </c>
      <c r="V234" s="3" t="s">
        <v>1189</v>
      </c>
    </row>
    <row r="235" spans="1:22" ht="111" thickBot="1" x14ac:dyDescent="0.3">
      <c r="A235" s="3" t="s">
        <v>334</v>
      </c>
      <c r="B235" s="3" t="s">
        <v>1161</v>
      </c>
      <c r="C235" s="3" t="s">
        <v>3392</v>
      </c>
      <c r="D235" s="3" t="s">
        <v>3393</v>
      </c>
      <c r="E235" s="3" t="s">
        <v>1161</v>
      </c>
      <c r="F235" s="3" t="s">
        <v>53</v>
      </c>
      <c r="G235" s="3" t="s">
        <v>3394</v>
      </c>
      <c r="H235" s="3" t="s">
        <v>1181</v>
      </c>
      <c r="I235" s="3" t="s">
        <v>8</v>
      </c>
      <c r="J235" s="3" t="s">
        <v>1182</v>
      </c>
      <c r="K235" s="3" t="s">
        <v>1191</v>
      </c>
      <c r="L235" s="3" t="s">
        <v>1409</v>
      </c>
      <c r="M235" s="3" t="s">
        <v>1409</v>
      </c>
      <c r="N235" s="3" t="s">
        <v>2230</v>
      </c>
      <c r="O235" s="3" t="s">
        <v>2230</v>
      </c>
      <c r="P235" s="3" t="s">
        <v>3395</v>
      </c>
      <c r="Q235" s="3" t="s">
        <v>3396</v>
      </c>
      <c r="R235" s="3" t="s">
        <v>3106</v>
      </c>
      <c r="S235" s="3" t="s">
        <v>0</v>
      </c>
      <c r="T235" s="3" t="s">
        <v>0</v>
      </c>
      <c r="U235" s="3" t="s">
        <v>1194</v>
      </c>
      <c r="V235" s="3" t="s">
        <v>1189</v>
      </c>
    </row>
    <row r="236" spans="1:22" ht="237" thickBot="1" x14ac:dyDescent="0.3">
      <c r="A236" s="3" t="s">
        <v>335</v>
      </c>
      <c r="B236" s="3" t="s">
        <v>1161</v>
      </c>
      <c r="C236" s="3" t="s">
        <v>3397</v>
      </c>
      <c r="D236" s="3" t="s">
        <v>3398</v>
      </c>
      <c r="E236" s="3" t="s">
        <v>1161</v>
      </c>
      <c r="F236" s="3" t="s">
        <v>3145</v>
      </c>
      <c r="G236" s="3" t="s">
        <v>3399</v>
      </c>
      <c r="H236" s="3" t="s">
        <v>1181</v>
      </c>
      <c r="I236" s="3" t="s">
        <v>8</v>
      </c>
      <c r="J236" s="3" t="s">
        <v>1182</v>
      </c>
      <c r="K236" s="3" t="s">
        <v>1191</v>
      </c>
      <c r="L236" s="3" t="s">
        <v>37</v>
      </c>
      <c r="M236" s="3" t="s">
        <v>37</v>
      </c>
      <c r="N236" s="3" t="s">
        <v>2177</v>
      </c>
      <c r="O236" s="3" t="s">
        <v>2177</v>
      </c>
      <c r="P236" s="3" t="s">
        <v>3400</v>
      </c>
      <c r="Q236" s="3" t="s">
        <v>3401</v>
      </c>
      <c r="R236" s="3" t="s">
        <v>1328</v>
      </c>
      <c r="S236" s="3" t="s">
        <v>0</v>
      </c>
      <c r="T236" s="3" t="s">
        <v>0</v>
      </c>
      <c r="U236" s="3" t="s">
        <v>1234</v>
      </c>
      <c r="V236" s="3" t="s">
        <v>1189</v>
      </c>
    </row>
    <row r="237" spans="1:22" ht="111" thickBot="1" x14ac:dyDescent="0.3">
      <c r="A237" s="3" t="s">
        <v>336</v>
      </c>
      <c r="B237" s="3" t="s">
        <v>1161</v>
      </c>
      <c r="C237" s="3" t="s">
        <v>3402</v>
      </c>
      <c r="D237" s="3" t="s">
        <v>3403</v>
      </c>
      <c r="E237" s="3" t="s">
        <v>1161</v>
      </c>
      <c r="F237" s="3" t="s">
        <v>3404</v>
      </c>
      <c r="G237" s="3" t="s">
        <v>3405</v>
      </c>
      <c r="H237" s="3" t="s">
        <v>1181</v>
      </c>
      <c r="I237" s="3" t="s">
        <v>2</v>
      </c>
      <c r="J237" s="3" t="s">
        <v>1195</v>
      </c>
      <c r="K237" s="3" t="s">
        <v>1191</v>
      </c>
      <c r="L237" s="3" t="s">
        <v>3406</v>
      </c>
      <c r="M237" s="3" t="s">
        <v>1494</v>
      </c>
      <c r="N237" s="3" t="s">
        <v>2230</v>
      </c>
      <c r="O237" s="3" t="s">
        <v>2230</v>
      </c>
      <c r="P237" s="3" t="s">
        <v>3407</v>
      </c>
      <c r="Q237" s="3" t="s">
        <v>3408</v>
      </c>
      <c r="R237" s="3" t="s">
        <v>3155</v>
      </c>
      <c r="S237" s="3" t="s">
        <v>0</v>
      </c>
      <c r="T237" s="3" t="s">
        <v>0</v>
      </c>
      <c r="U237" s="3" t="s">
        <v>1194</v>
      </c>
      <c r="V237" s="3" t="s">
        <v>1189</v>
      </c>
    </row>
    <row r="238" spans="1:22" ht="237" thickBot="1" x14ac:dyDescent="0.3">
      <c r="A238" s="3" t="s">
        <v>338</v>
      </c>
      <c r="B238" s="3" t="s">
        <v>1161</v>
      </c>
      <c r="C238" s="3" t="s">
        <v>3409</v>
      </c>
      <c r="D238" s="3" t="s">
        <v>3410</v>
      </c>
      <c r="E238" s="3" t="s">
        <v>1161</v>
      </c>
      <c r="F238" s="3" t="s">
        <v>3220</v>
      </c>
      <c r="G238" s="3" t="s">
        <v>3411</v>
      </c>
      <c r="H238" s="3" t="s">
        <v>1181</v>
      </c>
      <c r="I238" s="3" t="s">
        <v>8</v>
      </c>
      <c r="J238" s="3" t="s">
        <v>1182</v>
      </c>
      <c r="K238" s="3" t="s">
        <v>1191</v>
      </c>
      <c r="L238" s="3" t="s">
        <v>3412</v>
      </c>
      <c r="M238" s="3" t="s">
        <v>3412</v>
      </c>
      <c r="N238" s="3" t="s">
        <v>2177</v>
      </c>
      <c r="O238" s="3" t="s">
        <v>2086</v>
      </c>
      <c r="P238" s="3" t="s">
        <v>3413</v>
      </c>
      <c r="Q238" s="3" t="s">
        <v>3414</v>
      </c>
      <c r="R238" s="3" t="s">
        <v>1210</v>
      </c>
      <c r="S238" s="3" t="s">
        <v>0</v>
      </c>
      <c r="T238" s="3" t="s">
        <v>0</v>
      </c>
      <c r="U238" s="3" t="s">
        <v>1271</v>
      </c>
      <c r="V238" s="3" t="s">
        <v>1189</v>
      </c>
    </row>
    <row r="239" spans="1:22" ht="142.5" thickBot="1" x14ac:dyDescent="0.3">
      <c r="A239" s="3" t="s">
        <v>340</v>
      </c>
      <c r="B239" s="3" t="s">
        <v>1161</v>
      </c>
      <c r="C239" s="3" t="s">
        <v>3415</v>
      </c>
      <c r="D239" s="3" t="s">
        <v>3416</v>
      </c>
      <c r="E239" s="3" t="s">
        <v>1161</v>
      </c>
      <c r="F239" s="3" t="s">
        <v>3417</v>
      </c>
      <c r="G239" s="3" t="s">
        <v>3418</v>
      </c>
      <c r="H239" s="3" t="s">
        <v>1181</v>
      </c>
      <c r="I239" s="3" t="s">
        <v>2</v>
      </c>
      <c r="J239" s="3" t="s">
        <v>1195</v>
      </c>
      <c r="K239" s="3" t="s">
        <v>1191</v>
      </c>
      <c r="L239" s="3" t="s">
        <v>3419</v>
      </c>
      <c r="M239" s="3" t="s">
        <v>3420</v>
      </c>
      <c r="N239" s="3" t="s">
        <v>2045</v>
      </c>
      <c r="O239" s="3" t="s">
        <v>2045</v>
      </c>
      <c r="P239" s="3" t="s">
        <v>3421</v>
      </c>
      <c r="Q239" s="3" t="s">
        <v>3422</v>
      </c>
      <c r="R239" s="3" t="s">
        <v>1328</v>
      </c>
      <c r="S239" s="3" t="s">
        <v>0</v>
      </c>
      <c r="T239" s="3" t="s">
        <v>0</v>
      </c>
      <c r="U239" s="3" t="s">
        <v>1194</v>
      </c>
      <c r="V239" s="3" t="s">
        <v>1189</v>
      </c>
    </row>
    <row r="240" spans="1:22" ht="111" thickBot="1" x14ac:dyDescent="0.3">
      <c r="A240" s="3" t="s">
        <v>341</v>
      </c>
      <c r="B240" s="3" t="s">
        <v>1161</v>
      </c>
      <c r="C240" s="3" t="s">
        <v>3423</v>
      </c>
      <c r="D240" s="3" t="s">
        <v>3424</v>
      </c>
      <c r="E240" s="3" t="s">
        <v>1161</v>
      </c>
      <c r="F240" s="3" t="s">
        <v>3425</v>
      </c>
      <c r="G240" s="3" t="s">
        <v>3426</v>
      </c>
      <c r="H240" s="3" t="s">
        <v>1181</v>
      </c>
      <c r="I240" s="3" t="s">
        <v>8</v>
      </c>
      <c r="J240" s="3" t="s">
        <v>1182</v>
      </c>
      <c r="K240" s="3" t="s">
        <v>1191</v>
      </c>
      <c r="L240" s="3" t="s">
        <v>3427</v>
      </c>
      <c r="M240" s="3" t="s">
        <v>3428</v>
      </c>
      <c r="N240" s="3" t="s">
        <v>2045</v>
      </c>
      <c r="O240" s="3" t="s">
        <v>2062</v>
      </c>
      <c r="P240" s="3" t="s">
        <v>3429</v>
      </c>
      <c r="Q240" s="3" t="s">
        <v>3430</v>
      </c>
      <c r="R240" s="3" t="s">
        <v>1455</v>
      </c>
      <c r="S240" s="3" t="s">
        <v>0</v>
      </c>
      <c r="T240" s="3" t="s">
        <v>0</v>
      </c>
      <c r="U240" s="3" t="s">
        <v>1194</v>
      </c>
      <c r="V240" s="3" t="s">
        <v>1189</v>
      </c>
    </row>
    <row r="241" spans="1:22" ht="126.75" thickBot="1" x14ac:dyDescent="0.3">
      <c r="A241" s="3" t="s">
        <v>342</v>
      </c>
      <c r="B241" s="3" t="s">
        <v>1161</v>
      </c>
      <c r="C241" s="3" t="s">
        <v>1480</v>
      </c>
      <c r="D241" s="3" t="s">
        <v>1481</v>
      </c>
      <c r="E241" s="3" t="s">
        <v>1161</v>
      </c>
      <c r="F241" s="3" t="s">
        <v>3431</v>
      </c>
      <c r="G241" s="3" t="s">
        <v>3432</v>
      </c>
      <c r="H241" s="3" t="s">
        <v>1181</v>
      </c>
      <c r="I241" s="3" t="s">
        <v>8</v>
      </c>
      <c r="J241" s="3" t="s">
        <v>1182</v>
      </c>
      <c r="K241" s="3" t="s">
        <v>1191</v>
      </c>
      <c r="L241" s="3" t="s">
        <v>3433</v>
      </c>
      <c r="M241" s="3" t="s">
        <v>3434</v>
      </c>
      <c r="N241" s="3" t="s">
        <v>2061</v>
      </c>
      <c r="O241" s="3" t="s">
        <v>2045</v>
      </c>
      <c r="P241" s="3" t="s">
        <v>1482</v>
      </c>
      <c r="Q241" s="3" t="s">
        <v>1483</v>
      </c>
      <c r="R241" s="3" t="s">
        <v>1436</v>
      </c>
      <c r="S241" s="3" t="s">
        <v>0</v>
      </c>
      <c r="T241" s="3" t="s">
        <v>0</v>
      </c>
      <c r="U241" s="3" t="s">
        <v>1246</v>
      </c>
      <c r="V241" s="3" t="s">
        <v>1189</v>
      </c>
    </row>
    <row r="242" spans="1:22" ht="126.75" thickBot="1" x14ac:dyDescent="0.3">
      <c r="A242" s="3" t="s">
        <v>343</v>
      </c>
      <c r="B242" s="3" t="s">
        <v>1161</v>
      </c>
      <c r="C242" s="3" t="s">
        <v>3435</v>
      </c>
      <c r="D242" s="3" t="s">
        <v>3436</v>
      </c>
      <c r="E242" s="3" t="s">
        <v>1161</v>
      </c>
      <c r="F242" s="3" t="s">
        <v>3437</v>
      </c>
      <c r="G242" s="3" t="s">
        <v>3438</v>
      </c>
      <c r="H242" s="3" t="s">
        <v>1181</v>
      </c>
      <c r="I242" s="3" t="s">
        <v>8</v>
      </c>
      <c r="J242" s="3" t="s">
        <v>1182</v>
      </c>
      <c r="K242" s="3" t="s">
        <v>1191</v>
      </c>
      <c r="L242" s="3" t="s">
        <v>3439</v>
      </c>
      <c r="M242" s="3" t="s">
        <v>3440</v>
      </c>
      <c r="N242" s="3" t="s">
        <v>2101</v>
      </c>
      <c r="O242" s="3" t="s">
        <v>2142</v>
      </c>
      <c r="P242" s="3" t="s">
        <v>3441</v>
      </c>
      <c r="Q242" s="3" t="s">
        <v>3442</v>
      </c>
      <c r="R242" s="3" t="s">
        <v>1328</v>
      </c>
      <c r="S242" s="3" t="s">
        <v>0</v>
      </c>
      <c r="T242" s="3" t="s">
        <v>0</v>
      </c>
      <c r="U242" s="3" t="s">
        <v>1246</v>
      </c>
      <c r="V242" s="3" t="s">
        <v>1189</v>
      </c>
    </row>
    <row r="243" spans="1:22" ht="158.25" thickBot="1" x14ac:dyDescent="0.3">
      <c r="A243" s="3" t="s">
        <v>344</v>
      </c>
      <c r="B243" s="3" t="s">
        <v>1161</v>
      </c>
      <c r="C243" s="3" t="s">
        <v>3443</v>
      </c>
      <c r="D243" s="3" t="s">
        <v>3444</v>
      </c>
      <c r="E243" s="3" t="s">
        <v>1161</v>
      </c>
      <c r="F243" s="3" t="s">
        <v>3445</v>
      </c>
      <c r="G243" s="3" t="s">
        <v>3446</v>
      </c>
      <c r="H243" s="3" t="s">
        <v>1181</v>
      </c>
      <c r="I243" s="3" t="s">
        <v>8</v>
      </c>
      <c r="J243" s="3" t="s">
        <v>1182</v>
      </c>
      <c r="K243" s="3" t="s">
        <v>1191</v>
      </c>
      <c r="L243" s="3" t="s">
        <v>3447</v>
      </c>
      <c r="M243" s="3" t="s">
        <v>3448</v>
      </c>
      <c r="N243" s="3" t="s">
        <v>2148</v>
      </c>
      <c r="O243" s="3" t="s">
        <v>2148</v>
      </c>
      <c r="P243" s="3" t="s">
        <v>3449</v>
      </c>
      <c r="Q243" s="3" t="s">
        <v>3450</v>
      </c>
      <c r="R243" s="3" t="s">
        <v>1210</v>
      </c>
      <c r="S243" s="3" t="s">
        <v>0</v>
      </c>
      <c r="T243" s="3" t="s">
        <v>0</v>
      </c>
      <c r="U243" s="3" t="s">
        <v>1246</v>
      </c>
      <c r="V243" s="3" t="s">
        <v>1189</v>
      </c>
    </row>
    <row r="244" spans="1:22" ht="158.25" thickBot="1" x14ac:dyDescent="0.3">
      <c r="A244" s="3" t="s">
        <v>345</v>
      </c>
      <c r="B244" s="3" t="s">
        <v>1161</v>
      </c>
      <c r="C244" s="3" t="s">
        <v>3451</v>
      </c>
      <c r="D244" s="3" t="s">
        <v>3452</v>
      </c>
      <c r="E244" s="3" t="s">
        <v>1161</v>
      </c>
      <c r="F244" s="3" t="s">
        <v>1522</v>
      </c>
      <c r="G244" s="3" t="s">
        <v>3453</v>
      </c>
      <c r="H244" s="3" t="s">
        <v>1181</v>
      </c>
      <c r="I244" s="3" t="s">
        <v>2</v>
      </c>
      <c r="J244" s="3" t="s">
        <v>1195</v>
      </c>
      <c r="K244" s="3" t="s">
        <v>1191</v>
      </c>
      <c r="L244" s="3" t="s">
        <v>3454</v>
      </c>
      <c r="M244" s="3" t="s">
        <v>3454</v>
      </c>
      <c r="N244" s="3" t="s">
        <v>2028</v>
      </c>
      <c r="O244" s="3" t="s">
        <v>2029</v>
      </c>
      <c r="P244" s="3" t="s">
        <v>3455</v>
      </c>
      <c r="Q244" s="3" t="s">
        <v>3456</v>
      </c>
      <c r="R244" s="3" t="s">
        <v>1435</v>
      </c>
      <c r="S244" s="3" t="s">
        <v>0</v>
      </c>
      <c r="T244" s="3" t="s">
        <v>0</v>
      </c>
      <c r="U244" s="3" t="s">
        <v>1246</v>
      </c>
      <c r="V244" s="3" t="s">
        <v>1189</v>
      </c>
    </row>
    <row r="245" spans="1:22" ht="189.75" thickBot="1" x14ac:dyDescent="0.3">
      <c r="A245" s="3" t="s">
        <v>347</v>
      </c>
      <c r="B245" s="3" t="s">
        <v>1161</v>
      </c>
      <c r="C245" s="3" t="s">
        <v>3457</v>
      </c>
      <c r="D245" s="3" t="s">
        <v>3458</v>
      </c>
      <c r="E245" s="3" t="s">
        <v>1161</v>
      </c>
      <c r="F245" s="3" t="s">
        <v>3459</v>
      </c>
      <c r="G245" s="3" t="s">
        <v>3460</v>
      </c>
      <c r="H245" s="3" t="s">
        <v>1181</v>
      </c>
      <c r="I245" s="3" t="s">
        <v>2</v>
      </c>
      <c r="J245" s="3" t="s">
        <v>1195</v>
      </c>
      <c r="K245" s="3" t="s">
        <v>1191</v>
      </c>
      <c r="L245" s="3" t="s">
        <v>3461</v>
      </c>
      <c r="M245" s="3" t="s">
        <v>3462</v>
      </c>
      <c r="N245" s="3" t="s">
        <v>2028</v>
      </c>
      <c r="O245" s="3" t="s">
        <v>2110</v>
      </c>
      <c r="P245" s="3" t="s">
        <v>3463</v>
      </c>
      <c r="Q245" s="3" t="s">
        <v>3464</v>
      </c>
      <c r="R245" s="3" t="s">
        <v>1435</v>
      </c>
      <c r="S245" s="3" t="s">
        <v>0</v>
      </c>
      <c r="T245" s="3" t="s">
        <v>0</v>
      </c>
      <c r="U245" s="3" t="s">
        <v>1246</v>
      </c>
      <c r="V245" s="3" t="s">
        <v>1189</v>
      </c>
    </row>
    <row r="246" spans="1:22" ht="174" thickBot="1" x14ac:dyDescent="0.3">
      <c r="A246" s="3" t="s">
        <v>349</v>
      </c>
      <c r="B246" s="3" t="s">
        <v>1161</v>
      </c>
      <c r="C246" s="3" t="s">
        <v>3457</v>
      </c>
      <c r="D246" s="3" t="s">
        <v>3458</v>
      </c>
      <c r="E246" s="3" t="s">
        <v>1161</v>
      </c>
      <c r="F246" s="3" t="s">
        <v>3465</v>
      </c>
      <c r="G246" s="3" t="s">
        <v>3466</v>
      </c>
      <c r="H246" s="3" t="s">
        <v>1181</v>
      </c>
      <c r="I246" s="3" t="s">
        <v>2</v>
      </c>
      <c r="J246" s="3" t="s">
        <v>1195</v>
      </c>
      <c r="K246" s="3" t="s">
        <v>1191</v>
      </c>
      <c r="L246" s="3" t="s">
        <v>3467</v>
      </c>
      <c r="M246" s="3" t="s">
        <v>3468</v>
      </c>
      <c r="N246" s="3" t="s">
        <v>2028</v>
      </c>
      <c r="O246" s="3" t="s">
        <v>2110</v>
      </c>
      <c r="P246" s="3" t="s">
        <v>3463</v>
      </c>
      <c r="Q246" s="3" t="s">
        <v>3464</v>
      </c>
      <c r="R246" s="3" t="s">
        <v>1435</v>
      </c>
      <c r="S246" s="3" t="s">
        <v>0</v>
      </c>
      <c r="T246" s="3" t="s">
        <v>0</v>
      </c>
      <c r="U246" s="3" t="s">
        <v>1246</v>
      </c>
      <c r="V246" s="3" t="s">
        <v>1189</v>
      </c>
    </row>
    <row r="247" spans="1:22" ht="126.75" thickBot="1" x14ac:dyDescent="0.3">
      <c r="A247" s="3" t="s">
        <v>350</v>
      </c>
      <c r="B247" s="3" t="s">
        <v>1161</v>
      </c>
      <c r="C247" s="3" t="s">
        <v>3469</v>
      </c>
      <c r="D247" s="3" t="s">
        <v>3470</v>
      </c>
      <c r="E247" s="3" t="s">
        <v>1161</v>
      </c>
      <c r="F247" s="3" t="s">
        <v>3471</v>
      </c>
      <c r="G247" s="3" t="s">
        <v>3472</v>
      </c>
      <c r="H247" s="3" t="s">
        <v>1181</v>
      </c>
      <c r="I247" s="3" t="s">
        <v>8</v>
      </c>
      <c r="J247" s="3" t="s">
        <v>1182</v>
      </c>
      <c r="K247" s="3" t="s">
        <v>1191</v>
      </c>
      <c r="L247" s="3" t="s">
        <v>3473</v>
      </c>
      <c r="M247" s="3" t="s">
        <v>3474</v>
      </c>
      <c r="N247" s="3" t="s">
        <v>2177</v>
      </c>
      <c r="O247" s="3" t="s">
        <v>2177</v>
      </c>
      <c r="P247" s="3" t="s">
        <v>3475</v>
      </c>
      <c r="Q247" s="3" t="s">
        <v>3476</v>
      </c>
      <c r="R247" s="3" t="s">
        <v>1435</v>
      </c>
      <c r="S247" s="3" t="s">
        <v>0</v>
      </c>
      <c r="T247" s="3" t="s">
        <v>0</v>
      </c>
      <c r="U247" s="3" t="s">
        <v>1194</v>
      </c>
      <c r="V247" s="3" t="s">
        <v>1189</v>
      </c>
    </row>
    <row r="248" spans="1:22" ht="237" thickBot="1" x14ac:dyDescent="0.3">
      <c r="A248" s="3" t="s">
        <v>351</v>
      </c>
      <c r="B248" s="3" t="s">
        <v>1159</v>
      </c>
      <c r="C248" s="3" t="s">
        <v>1487</v>
      </c>
      <c r="D248" s="3" t="s">
        <v>1488</v>
      </c>
      <c r="E248" s="3" t="s">
        <v>1180</v>
      </c>
      <c r="F248" s="3" t="s">
        <v>3477</v>
      </c>
      <c r="G248" s="3" t="s">
        <v>3478</v>
      </c>
      <c r="H248" s="3" t="s">
        <v>1181</v>
      </c>
      <c r="I248" s="3" t="s">
        <v>8</v>
      </c>
      <c r="J248" s="3" t="s">
        <v>1182</v>
      </c>
      <c r="K248" s="3" t="s">
        <v>1183</v>
      </c>
      <c r="L248" s="3" t="s">
        <v>3479</v>
      </c>
      <c r="M248" s="3" t="s">
        <v>3479</v>
      </c>
      <c r="N248" s="3" t="s">
        <v>1213</v>
      </c>
      <c r="O248" s="3" t="s">
        <v>2254</v>
      </c>
      <c r="P248" s="3" t="s">
        <v>3480</v>
      </c>
      <c r="Q248" s="3" t="s">
        <v>3481</v>
      </c>
      <c r="R248" s="3" t="s">
        <v>1504</v>
      </c>
      <c r="S248" s="3" t="s">
        <v>0</v>
      </c>
      <c r="T248" s="3" t="s">
        <v>0</v>
      </c>
      <c r="U248" s="3" t="s">
        <v>1271</v>
      </c>
      <c r="V248" s="3" t="s">
        <v>1189</v>
      </c>
    </row>
    <row r="249" spans="1:22" ht="237" thickBot="1" x14ac:dyDescent="0.3">
      <c r="A249" s="3" t="s">
        <v>352</v>
      </c>
      <c r="B249" s="3" t="s">
        <v>1159</v>
      </c>
      <c r="C249" s="3" t="s">
        <v>3482</v>
      </c>
      <c r="D249" s="3" t="s">
        <v>3483</v>
      </c>
      <c r="E249" s="3" t="s">
        <v>1180</v>
      </c>
      <c r="F249" s="3" t="s">
        <v>3484</v>
      </c>
      <c r="G249" s="3" t="s">
        <v>3485</v>
      </c>
      <c r="H249" s="3" t="s">
        <v>1181</v>
      </c>
      <c r="I249" s="3" t="s">
        <v>2</v>
      </c>
      <c r="J249" s="3" t="s">
        <v>1195</v>
      </c>
      <c r="K249" s="3" t="s">
        <v>1191</v>
      </c>
      <c r="L249" s="3" t="s">
        <v>3486</v>
      </c>
      <c r="M249" s="3" t="s">
        <v>3487</v>
      </c>
      <c r="N249" s="3" t="s">
        <v>2101</v>
      </c>
      <c r="O249" s="3" t="s">
        <v>2101</v>
      </c>
      <c r="P249" s="3" t="s">
        <v>3488</v>
      </c>
      <c r="Q249" s="3" t="s">
        <v>3489</v>
      </c>
      <c r="R249" s="3" t="s">
        <v>1498</v>
      </c>
      <c r="S249" s="3" t="s">
        <v>0</v>
      </c>
      <c r="T249" s="3" t="s">
        <v>0</v>
      </c>
      <c r="U249" s="3" t="s">
        <v>1234</v>
      </c>
      <c r="V249" s="3" t="s">
        <v>1189</v>
      </c>
    </row>
    <row r="250" spans="1:22" ht="315.75" thickBot="1" x14ac:dyDescent="0.3">
      <c r="A250" s="3" t="s">
        <v>353</v>
      </c>
      <c r="B250" s="3" t="s">
        <v>1159</v>
      </c>
      <c r="C250" s="3" t="s">
        <v>3490</v>
      </c>
      <c r="D250" s="3" t="s">
        <v>3491</v>
      </c>
      <c r="E250" s="3" t="s">
        <v>1490</v>
      </c>
      <c r="F250" s="3" t="s">
        <v>1407</v>
      </c>
      <c r="G250" s="3" t="s">
        <v>3492</v>
      </c>
      <c r="H250" s="3" t="s">
        <v>1181</v>
      </c>
      <c r="I250" s="3" t="s">
        <v>8</v>
      </c>
      <c r="J250" s="3" t="s">
        <v>1182</v>
      </c>
      <c r="K250" s="3" t="s">
        <v>1191</v>
      </c>
      <c r="L250" s="3" t="s">
        <v>3493</v>
      </c>
      <c r="M250" s="3" t="s">
        <v>3494</v>
      </c>
      <c r="N250" s="3" t="s">
        <v>2148</v>
      </c>
      <c r="O250" s="3" t="s">
        <v>2062</v>
      </c>
      <c r="P250" s="3" t="s">
        <v>3495</v>
      </c>
      <c r="Q250" s="3" t="s">
        <v>3496</v>
      </c>
      <c r="R250" s="3" t="s">
        <v>1492</v>
      </c>
      <c r="S250" s="3" t="s">
        <v>0</v>
      </c>
      <c r="T250" s="3" t="s">
        <v>0</v>
      </c>
      <c r="U250" s="3" t="s">
        <v>1194</v>
      </c>
      <c r="V250" s="3" t="s">
        <v>1189</v>
      </c>
    </row>
    <row r="251" spans="1:22" ht="174" thickBot="1" x14ac:dyDescent="0.3">
      <c r="A251" s="3" t="s">
        <v>354</v>
      </c>
      <c r="B251" s="3" t="s">
        <v>1159</v>
      </c>
      <c r="C251" s="3" t="s">
        <v>3497</v>
      </c>
      <c r="D251" s="3" t="s">
        <v>3498</v>
      </c>
      <c r="E251" s="3" t="s">
        <v>1490</v>
      </c>
      <c r="F251" s="3" t="s">
        <v>1660</v>
      </c>
      <c r="G251" s="3" t="s">
        <v>3499</v>
      </c>
      <c r="H251" s="3" t="s">
        <v>1181</v>
      </c>
      <c r="I251" s="3" t="s">
        <v>8</v>
      </c>
      <c r="J251" s="3" t="s">
        <v>1182</v>
      </c>
      <c r="K251" s="3" t="s">
        <v>1191</v>
      </c>
      <c r="L251" s="3" t="s">
        <v>365</v>
      </c>
      <c r="M251" s="3" t="s">
        <v>365</v>
      </c>
      <c r="N251" s="3" t="s">
        <v>2141</v>
      </c>
      <c r="O251" s="3" t="s">
        <v>2141</v>
      </c>
      <c r="P251" s="3" t="s">
        <v>1542</v>
      </c>
      <c r="Q251" s="3" t="s">
        <v>3500</v>
      </c>
      <c r="R251" s="3" t="s">
        <v>1504</v>
      </c>
      <c r="S251" s="3" t="s">
        <v>0</v>
      </c>
      <c r="T251" s="3" t="s">
        <v>0</v>
      </c>
      <c r="U251" s="3" t="s">
        <v>1194</v>
      </c>
      <c r="V251" s="3" t="s">
        <v>1189</v>
      </c>
    </row>
    <row r="252" spans="1:22" ht="189.75" thickBot="1" x14ac:dyDescent="0.3">
      <c r="A252" s="3" t="s">
        <v>355</v>
      </c>
      <c r="B252" s="3" t="s">
        <v>1159</v>
      </c>
      <c r="C252" s="3" t="s">
        <v>3501</v>
      </c>
      <c r="D252" s="3" t="s">
        <v>3502</v>
      </c>
      <c r="E252" s="3" t="s">
        <v>1490</v>
      </c>
      <c r="F252" s="3" t="s">
        <v>3503</v>
      </c>
      <c r="G252" s="3" t="s">
        <v>3504</v>
      </c>
      <c r="H252" s="3" t="s">
        <v>1181</v>
      </c>
      <c r="I252" s="3" t="s">
        <v>8</v>
      </c>
      <c r="J252" s="3" t="s">
        <v>1182</v>
      </c>
      <c r="K252" s="3" t="s">
        <v>1191</v>
      </c>
      <c r="L252" s="3" t="s">
        <v>167</v>
      </c>
      <c r="M252" s="3" t="s">
        <v>3505</v>
      </c>
      <c r="N252" s="3" t="s">
        <v>2148</v>
      </c>
      <c r="O252" s="3" t="s">
        <v>2071</v>
      </c>
      <c r="P252" s="3" t="s">
        <v>3506</v>
      </c>
      <c r="Q252" s="3" t="s">
        <v>3507</v>
      </c>
      <c r="R252" s="3" t="s">
        <v>1496</v>
      </c>
      <c r="S252" s="3" t="s">
        <v>0</v>
      </c>
      <c r="T252" s="3" t="s">
        <v>0</v>
      </c>
      <c r="U252" s="3" t="s">
        <v>1246</v>
      </c>
      <c r="V252" s="3" t="s">
        <v>1189</v>
      </c>
    </row>
    <row r="253" spans="1:22" ht="174" thickBot="1" x14ac:dyDescent="0.3">
      <c r="A253" s="3" t="s">
        <v>356</v>
      </c>
      <c r="B253" s="3" t="s">
        <v>1159</v>
      </c>
      <c r="C253" s="3" t="s">
        <v>3508</v>
      </c>
      <c r="D253" s="3" t="s">
        <v>3509</v>
      </c>
      <c r="E253" s="3" t="s">
        <v>3510</v>
      </c>
      <c r="F253" s="3" t="s">
        <v>3511</v>
      </c>
      <c r="G253" s="3" t="s">
        <v>3512</v>
      </c>
      <c r="H253" s="3" t="s">
        <v>1181</v>
      </c>
      <c r="I253" s="3" t="s">
        <v>8</v>
      </c>
      <c r="J253" s="3" t="s">
        <v>1182</v>
      </c>
      <c r="K253" s="3" t="s">
        <v>1191</v>
      </c>
      <c r="L253" s="3" t="s">
        <v>3513</v>
      </c>
      <c r="M253" s="3" t="s">
        <v>3513</v>
      </c>
      <c r="N253" s="3" t="s">
        <v>2029</v>
      </c>
      <c r="O253" s="3" t="s">
        <v>2085</v>
      </c>
      <c r="P253" s="3" t="s">
        <v>3514</v>
      </c>
      <c r="Q253" s="3" t="s">
        <v>3515</v>
      </c>
      <c r="R253" s="3" t="s">
        <v>1187</v>
      </c>
      <c r="S253" s="3" t="s">
        <v>0</v>
      </c>
      <c r="T253" s="3" t="s">
        <v>0</v>
      </c>
      <c r="U253" s="3" t="s">
        <v>1194</v>
      </c>
      <c r="V253" s="3" t="s">
        <v>1189</v>
      </c>
    </row>
    <row r="254" spans="1:22" ht="158.25" thickBot="1" x14ac:dyDescent="0.3">
      <c r="A254" s="3" t="s">
        <v>357</v>
      </c>
      <c r="B254" s="3" t="s">
        <v>1159</v>
      </c>
      <c r="C254" s="3" t="s">
        <v>3516</v>
      </c>
      <c r="D254" s="3" t="s">
        <v>3517</v>
      </c>
      <c r="E254" s="3" t="s">
        <v>1490</v>
      </c>
      <c r="F254" s="3" t="s">
        <v>3518</v>
      </c>
      <c r="G254" s="3" t="s">
        <v>3519</v>
      </c>
      <c r="H254" s="3" t="s">
        <v>1181</v>
      </c>
      <c r="I254" s="3" t="s">
        <v>8</v>
      </c>
      <c r="J254" s="3" t="s">
        <v>1182</v>
      </c>
      <c r="K254" s="3" t="s">
        <v>1191</v>
      </c>
      <c r="L254" s="3" t="s">
        <v>3520</v>
      </c>
      <c r="M254" s="3" t="s">
        <v>3521</v>
      </c>
      <c r="N254" s="3" t="s">
        <v>1209</v>
      </c>
      <c r="O254" s="3" t="s">
        <v>2217</v>
      </c>
      <c r="P254" s="3" t="s">
        <v>3522</v>
      </c>
      <c r="Q254" s="3" t="s">
        <v>3523</v>
      </c>
      <c r="R254" s="3" t="s">
        <v>3524</v>
      </c>
      <c r="S254" s="3" t="s">
        <v>0</v>
      </c>
      <c r="T254" s="3" t="s">
        <v>0</v>
      </c>
      <c r="U254" s="3" t="s">
        <v>1194</v>
      </c>
      <c r="V254" s="3" t="s">
        <v>1189</v>
      </c>
    </row>
    <row r="255" spans="1:22" ht="237" thickBot="1" x14ac:dyDescent="0.3">
      <c r="A255" s="3" t="s">
        <v>359</v>
      </c>
      <c r="B255" s="3" t="s">
        <v>1159</v>
      </c>
      <c r="C255" s="3" t="s">
        <v>303</v>
      </c>
      <c r="D255" s="3" t="s">
        <v>1500</v>
      </c>
      <c r="E255" s="3" t="s">
        <v>1180</v>
      </c>
      <c r="F255" s="3" t="s">
        <v>3525</v>
      </c>
      <c r="G255" s="3" t="s">
        <v>3526</v>
      </c>
      <c r="H255" s="3" t="s">
        <v>1181</v>
      </c>
      <c r="I255" s="3" t="s">
        <v>8</v>
      </c>
      <c r="J255" s="3" t="s">
        <v>1182</v>
      </c>
      <c r="K255" s="3" t="s">
        <v>1183</v>
      </c>
      <c r="L255" s="3" t="s">
        <v>3527</v>
      </c>
      <c r="M255" s="3" t="s">
        <v>3527</v>
      </c>
      <c r="N255" s="3" t="s">
        <v>1213</v>
      </c>
      <c r="O255" s="3" t="s">
        <v>2053</v>
      </c>
      <c r="P255" s="3" t="s">
        <v>3528</v>
      </c>
      <c r="Q255" s="3" t="s">
        <v>3529</v>
      </c>
      <c r="R255" s="3" t="s">
        <v>1492</v>
      </c>
      <c r="S255" s="3" t="s">
        <v>0</v>
      </c>
      <c r="T255" s="3" t="s">
        <v>0</v>
      </c>
      <c r="U255" s="3" t="s">
        <v>1271</v>
      </c>
      <c r="V255" s="3" t="s">
        <v>1189</v>
      </c>
    </row>
    <row r="256" spans="1:22" ht="79.5" thickBot="1" x14ac:dyDescent="0.3">
      <c r="A256" s="3" t="s">
        <v>360</v>
      </c>
      <c r="B256" s="3" t="s">
        <v>1159</v>
      </c>
      <c r="C256" s="3" t="s">
        <v>303</v>
      </c>
      <c r="D256" s="3" t="s">
        <v>1500</v>
      </c>
      <c r="E256" s="3" t="s">
        <v>1180</v>
      </c>
      <c r="F256" s="3" t="s">
        <v>3530</v>
      </c>
      <c r="G256" s="3" t="s">
        <v>3531</v>
      </c>
      <c r="H256" s="3" t="s">
        <v>1211</v>
      </c>
      <c r="I256" s="3" t="s">
        <v>138</v>
      </c>
      <c r="J256" s="3" t="s">
        <v>1237</v>
      </c>
      <c r="K256" s="3" t="s">
        <v>1205</v>
      </c>
      <c r="L256" s="3" t="s">
        <v>3532</v>
      </c>
      <c r="M256" s="3" t="s">
        <v>3533</v>
      </c>
      <c r="N256" s="3" t="s">
        <v>2230</v>
      </c>
      <c r="O256" s="3" t="s">
        <v>2263</v>
      </c>
      <c r="P256" s="3" t="s">
        <v>3534</v>
      </c>
      <c r="Q256" s="3" t="s">
        <v>3535</v>
      </c>
      <c r="R256" s="3" t="s">
        <v>1489</v>
      </c>
      <c r="S256" s="3" t="s">
        <v>0</v>
      </c>
      <c r="T256" s="3" t="s">
        <v>0</v>
      </c>
      <c r="U256" s="3" t="s">
        <v>1198</v>
      </c>
      <c r="V256" s="3" t="s">
        <v>1189</v>
      </c>
    </row>
    <row r="257" spans="1:22" ht="189.75" thickBot="1" x14ac:dyDescent="0.3">
      <c r="A257" s="3" t="s">
        <v>362</v>
      </c>
      <c r="B257" s="3" t="s">
        <v>1159</v>
      </c>
      <c r="C257" s="3" t="s">
        <v>303</v>
      </c>
      <c r="D257" s="3" t="s">
        <v>1500</v>
      </c>
      <c r="E257" s="3" t="s">
        <v>1180</v>
      </c>
      <c r="F257" s="3" t="s">
        <v>3536</v>
      </c>
      <c r="G257" s="3" t="s">
        <v>3537</v>
      </c>
      <c r="H257" s="3" t="s">
        <v>1211</v>
      </c>
      <c r="I257" s="3" t="s">
        <v>138</v>
      </c>
      <c r="J257" s="3" t="s">
        <v>1237</v>
      </c>
      <c r="K257" s="3" t="s">
        <v>1205</v>
      </c>
      <c r="L257" s="3" t="s">
        <v>3538</v>
      </c>
      <c r="M257" s="3" t="s">
        <v>3539</v>
      </c>
      <c r="N257" s="3" t="s">
        <v>1286</v>
      </c>
      <c r="O257" s="3" t="s">
        <v>2230</v>
      </c>
      <c r="P257" s="3" t="s">
        <v>1501</v>
      </c>
      <c r="Q257" s="3" t="s">
        <v>1502</v>
      </c>
      <c r="R257" s="3" t="s">
        <v>1504</v>
      </c>
      <c r="S257" s="3" t="s">
        <v>1217</v>
      </c>
      <c r="T257" s="3" t="s">
        <v>1260</v>
      </c>
      <c r="U257" s="3" t="s">
        <v>0</v>
      </c>
      <c r="V257" s="3" t="s">
        <v>1189</v>
      </c>
    </row>
    <row r="258" spans="1:22" ht="237" thickBot="1" x14ac:dyDescent="0.3">
      <c r="A258" s="3" t="s">
        <v>364</v>
      </c>
      <c r="B258" s="3" t="s">
        <v>1159</v>
      </c>
      <c r="C258" s="3" t="s">
        <v>303</v>
      </c>
      <c r="D258" s="3" t="s">
        <v>1500</v>
      </c>
      <c r="E258" s="3" t="s">
        <v>1180</v>
      </c>
      <c r="F258" s="3" t="s">
        <v>3540</v>
      </c>
      <c r="G258" s="3" t="s">
        <v>3541</v>
      </c>
      <c r="H258" s="3" t="s">
        <v>1181</v>
      </c>
      <c r="I258" s="3" t="s">
        <v>2</v>
      </c>
      <c r="J258" s="3" t="s">
        <v>1195</v>
      </c>
      <c r="K258" s="3" t="s">
        <v>1208</v>
      </c>
      <c r="L258" s="3" t="s">
        <v>3542</v>
      </c>
      <c r="M258" s="3" t="s">
        <v>3543</v>
      </c>
      <c r="N258" s="3" t="s">
        <v>1230</v>
      </c>
      <c r="O258" s="3" t="s">
        <v>2217</v>
      </c>
      <c r="P258" s="3" t="s">
        <v>3544</v>
      </c>
      <c r="Q258" s="3" t="s">
        <v>3535</v>
      </c>
      <c r="R258" s="3" t="s">
        <v>1497</v>
      </c>
      <c r="S258" s="3" t="s">
        <v>0</v>
      </c>
      <c r="T258" s="3" t="s">
        <v>0</v>
      </c>
      <c r="U258" s="3" t="s">
        <v>1271</v>
      </c>
      <c r="V258" s="3" t="s">
        <v>1189</v>
      </c>
    </row>
    <row r="259" spans="1:22" ht="126.75" thickBot="1" x14ac:dyDescent="0.3">
      <c r="A259" s="3" t="s">
        <v>366</v>
      </c>
      <c r="B259" s="3" t="s">
        <v>1159</v>
      </c>
      <c r="C259" s="3" t="s">
        <v>303</v>
      </c>
      <c r="D259" s="3" t="s">
        <v>1500</v>
      </c>
      <c r="E259" s="3" t="s">
        <v>1180</v>
      </c>
      <c r="F259" s="3" t="s">
        <v>3545</v>
      </c>
      <c r="G259" s="3" t="s">
        <v>3546</v>
      </c>
      <c r="H259" s="3" t="s">
        <v>1211</v>
      </c>
      <c r="I259" s="3" t="s">
        <v>1088</v>
      </c>
      <c r="J259" s="3" t="s">
        <v>1955</v>
      </c>
      <c r="K259" s="3" t="s">
        <v>1205</v>
      </c>
      <c r="L259" s="3" t="s">
        <v>3547</v>
      </c>
      <c r="M259" s="3" t="s">
        <v>3547</v>
      </c>
      <c r="N259" s="3" t="s">
        <v>1225</v>
      </c>
      <c r="O259" s="3" t="s">
        <v>2217</v>
      </c>
      <c r="P259" s="3" t="s">
        <v>3548</v>
      </c>
      <c r="Q259" s="3" t="s">
        <v>3549</v>
      </c>
      <c r="R259" s="3" t="s">
        <v>1493</v>
      </c>
      <c r="S259" s="3" t="s">
        <v>0</v>
      </c>
      <c r="T259" s="3" t="s">
        <v>0</v>
      </c>
      <c r="U259" s="3" t="s">
        <v>1198</v>
      </c>
      <c r="V259" s="3" t="s">
        <v>1189</v>
      </c>
    </row>
    <row r="260" spans="1:22" ht="142.5" thickBot="1" x14ac:dyDescent="0.3">
      <c r="A260" s="3" t="s">
        <v>367</v>
      </c>
      <c r="B260" s="3" t="s">
        <v>1159</v>
      </c>
      <c r="C260" s="3" t="s">
        <v>303</v>
      </c>
      <c r="D260" s="3" t="s">
        <v>1500</v>
      </c>
      <c r="E260" s="3" t="s">
        <v>1180</v>
      </c>
      <c r="F260" s="3" t="s">
        <v>3550</v>
      </c>
      <c r="G260" s="3" t="s">
        <v>3551</v>
      </c>
      <c r="H260" s="3" t="s">
        <v>1211</v>
      </c>
      <c r="I260" s="3" t="s">
        <v>1088</v>
      </c>
      <c r="J260" s="3" t="s">
        <v>1955</v>
      </c>
      <c r="K260" s="3" t="s">
        <v>1205</v>
      </c>
      <c r="L260" s="3" t="s">
        <v>3552</v>
      </c>
      <c r="M260" s="3" t="s">
        <v>3552</v>
      </c>
      <c r="N260" s="3" t="s">
        <v>2110</v>
      </c>
      <c r="O260" s="3" t="s">
        <v>2053</v>
      </c>
      <c r="P260" s="3" t="s">
        <v>3553</v>
      </c>
      <c r="Q260" s="3" t="s">
        <v>3554</v>
      </c>
      <c r="R260" s="3" t="s">
        <v>1243</v>
      </c>
      <c r="S260" s="3" t="s">
        <v>1217</v>
      </c>
      <c r="T260" s="3" t="s">
        <v>1263</v>
      </c>
      <c r="U260" s="3" t="s">
        <v>0</v>
      </c>
      <c r="V260" s="3" t="s">
        <v>1189</v>
      </c>
    </row>
    <row r="261" spans="1:22" ht="205.5" thickBot="1" x14ac:dyDescent="0.3">
      <c r="A261" s="3" t="s">
        <v>369</v>
      </c>
      <c r="B261" s="3" t="s">
        <v>1159</v>
      </c>
      <c r="C261" s="3" t="s">
        <v>303</v>
      </c>
      <c r="D261" s="3" t="s">
        <v>1500</v>
      </c>
      <c r="E261" s="3" t="s">
        <v>1180</v>
      </c>
      <c r="F261" s="3" t="s">
        <v>3555</v>
      </c>
      <c r="G261" s="3" t="s">
        <v>3556</v>
      </c>
      <c r="H261" s="3" t="s">
        <v>1211</v>
      </c>
      <c r="I261" s="3" t="s">
        <v>929</v>
      </c>
      <c r="J261" s="3" t="s">
        <v>1245</v>
      </c>
      <c r="K261" s="3" t="s">
        <v>1205</v>
      </c>
      <c r="L261" s="3" t="s">
        <v>3557</v>
      </c>
      <c r="M261" s="3" t="s">
        <v>3558</v>
      </c>
      <c r="N261" s="3" t="s">
        <v>1235</v>
      </c>
      <c r="O261" s="3" t="s">
        <v>2230</v>
      </c>
      <c r="P261" s="3" t="s">
        <v>3559</v>
      </c>
      <c r="Q261" s="3" t="s">
        <v>3560</v>
      </c>
      <c r="R261" s="3" t="s">
        <v>3561</v>
      </c>
      <c r="S261" s="3" t="s">
        <v>1217</v>
      </c>
      <c r="T261" s="3" t="s">
        <v>1218</v>
      </c>
      <c r="U261" s="3" t="s">
        <v>0</v>
      </c>
      <c r="V261" s="3" t="s">
        <v>1189</v>
      </c>
    </row>
    <row r="262" spans="1:22" ht="142.5" thickBot="1" x14ac:dyDescent="0.3">
      <c r="A262" s="3" t="s">
        <v>370</v>
      </c>
      <c r="B262" s="3" t="s">
        <v>1159</v>
      </c>
      <c r="C262" s="3" t="s">
        <v>303</v>
      </c>
      <c r="D262" s="3" t="s">
        <v>1500</v>
      </c>
      <c r="E262" s="3" t="s">
        <v>1180</v>
      </c>
      <c r="F262" s="3" t="s">
        <v>3562</v>
      </c>
      <c r="G262" s="3" t="s">
        <v>3563</v>
      </c>
      <c r="H262" s="3" t="s">
        <v>1211</v>
      </c>
      <c r="I262" s="3" t="s">
        <v>929</v>
      </c>
      <c r="J262" s="3" t="s">
        <v>1245</v>
      </c>
      <c r="K262" s="3" t="s">
        <v>1205</v>
      </c>
      <c r="L262" s="3" t="s">
        <v>3564</v>
      </c>
      <c r="M262" s="3" t="s">
        <v>3565</v>
      </c>
      <c r="N262" s="3" t="s">
        <v>2177</v>
      </c>
      <c r="O262" s="3" t="s">
        <v>2052</v>
      </c>
      <c r="P262" s="3" t="s">
        <v>3559</v>
      </c>
      <c r="Q262" s="3" t="s">
        <v>3560</v>
      </c>
      <c r="R262" s="3" t="s">
        <v>3566</v>
      </c>
      <c r="S262" s="3" t="s">
        <v>1217</v>
      </c>
      <c r="T262" s="3" t="s">
        <v>1218</v>
      </c>
      <c r="U262" s="3" t="s">
        <v>0</v>
      </c>
      <c r="V262" s="3" t="s">
        <v>1189</v>
      </c>
    </row>
    <row r="263" spans="1:22" ht="95.25" thickBot="1" x14ac:dyDescent="0.3">
      <c r="A263" s="3" t="s">
        <v>372</v>
      </c>
      <c r="B263" s="3" t="s">
        <v>1159</v>
      </c>
      <c r="C263" s="3" t="s">
        <v>303</v>
      </c>
      <c r="D263" s="3" t="s">
        <v>1500</v>
      </c>
      <c r="E263" s="3" t="s">
        <v>1180</v>
      </c>
      <c r="F263" s="3" t="s">
        <v>3567</v>
      </c>
      <c r="G263" s="3" t="s">
        <v>3568</v>
      </c>
      <c r="H263" s="3" t="s">
        <v>1211</v>
      </c>
      <c r="I263" s="3" t="s">
        <v>310</v>
      </c>
      <c r="J263" s="3" t="s">
        <v>1597</v>
      </c>
      <c r="K263" s="3" t="s">
        <v>1205</v>
      </c>
      <c r="L263" s="3" t="s">
        <v>3569</v>
      </c>
      <c r="M263" s="3" t="s">
        <v>3569</v>
      </c>
      <c r="N263" s="3" t="s">
        <v>2071</v>
      </c>
      <c r="O263" s="3" t="s">
        <v>2142</v>
      </c>
      <c r="P263" s="3" t="s">
        <v>3570</v>
      </c>
      <c r="Q263" s="3" t="s">
        <v>3571</v>
      </c>
      <c r="R263" s="3" t="s">
        <v>3524</v>
      </c>
      <c r="S263" s="3" t="s">
        <v>0</v>
      </c>
      <c r="T263" s="3" t="s">
        <v>0</v>
      </c>
      <c r="U263" s="3" t="s">
        <v>1198</v>
      </c>
      <c r="V263" s="3" t="s">
        <v>1189</v>
      </c>
    </row>
    <row r="264" spans="1:22" ht="237" thickBot="1" x14ac:dyDescent="0.3">
      <c r="A264" s="3" t="s">
        <v>374</v>
      </c>
      <c r="B264" s="3" t="s">
        <v>1159</v>
      </c>
      <c r="C264" s="3" t="s">
        <v>303</v>
      </c>
      <c r="D264" s="3" t="s">
        <v>1500</v>
      </c>
      <c r="E264" s="3" t="s">
        <v>1180</v>
      </c>
      <c r="F264" s="3" t="s">
        <v>3572</v>
      </c>
      <c r="G264" s="3" t="s">
        <v>3573</v>
      </c>
      <c r="H264" s="3" t="s">
        <v>1181</v>
      </c>
      <c r="I264" s="3" t="s">
        <v>88</v>
      </c>
      <c r="J264" s="3" t="s">
        <v>1336</v>
      </c>
      <c r="K264" s="3" t="s">
        <v>1183</v>
      </c>
      <c r="L264" s="3" t="s">
        <v>281</v>
      </c>
      <c r="M264" s="3" t="s">
        <v>281</v>
      </c>
      <c r="N264" s="3" t="s">
        <v>1235</v>
      </c>
      <c r="O264" s="3" t="s">
        <v>2110</v>
      </c>
      <c r="P264" s="3" t="s">
        <v>3574</v>
      </c>
      <c r="Q264" s="3" t="s">
        <v>3575</v>
      </c>
      <c r="R264" s="3" t="s">
        <v>1498</v>
      </c>
      <c r="S264" s="3" t="s">
        <v>0</v>
      </c>
      <c r="T264" s="3" t="s">
        <v>0</v>
      </c>
      <c r="U264" s="3" t="s">
        <v>1271</v>
      </c>
      <c r="V264" s="3" t="s">
        <v>1189</v>
      </c>
    </row>
    <row r="265" spans="1:22" ht="237" thickBot="1" x14ac:dyDescent="0.3">
      <c r="A265" s="3" t="s">
        <v>375</v>
      </c>
      <c r="B265" s="3" t="s">
        <v>1159</v>
      </c>
      <c r="C265" s="3" t="s">
        <v>303</v>
      </c>
      <c r="D265" s="3" t="s">
        <v>1500</v>
      </c>
      <c r="E265" s="3" t="s">
        <v>1180</v>
      </c>
      <c r="F265" s="3" t="s">
        <v>3576</v>
      </c>
      <c r="G265" s="3" t="s">
        <v>3577</v>
      </c>
      <c r="H265" s="3" t="s">
        <v>1211</v>
      </c>
      <c r="I265" s="3" t="s">
        <v>132</v>
      </c>
      <c r="J265" s="3" t="s">
        <v>1258</v>
      </c>
      <c r="K265" s="3" t="s">
        <v>1208</v>
      </c>
      <c r="L265" s="3" t="s">
        <v>3578</v>
      </c>
      <c r="M265" s="3" t="s">
        <v>3578</v>
      </c>
      <c r="N265" s="3" t="s">
        <v>2029</v>
      </c>
      <c r="O265" s="3" t="s">
        <v>2142</v>
      </c>
      <c r="P265" s="3" t="s">
        <v>3579</v>
      </c>
      <c r="Q265" s="3" t="s">
        <v>3580</v>
      </c>
      <c r="R265" s="3" t="s">
        <v>1492</v>
      </c>
      <c r="S265" s="3" t="s">
        <v>0</v>
      </c>
      <c r="T265" s="3" t="s">
        <v>0</v>
      </c>
      <c r="U265" s="3" t="s">
        <v>1271</v>
      </c>
      <c r="V265" s="3" t="s">
        <v>1274</v>
      </c>
    </row>
    <row r="266" spans="1:22" ht="237" thickBot="1" x14ac:dyDescent="0.3">
      <c r="A266" s="3" t="s">
        <v>376</v>
      </c>
      <c r="B266" s="3" t="s">
        <v>1159</v>
      </c>
      <c r="C266" s="3" t="s">
        <v>303</v>
      </c>
      <c r="D266" s="3" t="s">
        <v>1500</v>
      </c>
      <c r="E266" s="3" t="s">
        <v>1180</v>
      </c>
      <c r="F266" s="3" t="s">
        <v>3581</v>
      </c>
      <c r="G266" s="3" t="s">
        <v>3582</v>
      </c>
      <c r="H266" s="3" t="s">
        <v>1181</v>
      </c>
      <c r="I266" s="3" t="s">
        <v>6</v>
      </c>
      <c r="J266" s="3" t="s">
        <v>1190</v>
      </c>
      <c r="K266" s="3" t="s">
        <v>1183</v>
      </c>
      <c r="L266" s="3" t="s">
        <v>1852</v>
      </c>
      <c r="M266" s="3" t="s">
        <v>1852</v>
      </c>
      <c r="N266" s="3" t="s">
        <v>1286</v>
      </c>
      <c r="O266" s="3" t="s">
        <v>2053</v>
      </c>
      <c r="P266" s="3" t="s">
        <v>3583</v>
      </c>
      <c r="Q266" s="3" t="s">
        <v>3584</v>
      </c>
      <c r="R266" s="3" t="s">
        <v>1496</v>
      </c>
      <c r="S266" s="3" t="s">
        <v>0</v>
      </c>
      <c r="T266" s="3" t="s">
        <v>0</v>
      </c>
      <c r="U266" s="3" t="s">
        <v>1271</v>
      </c>
      <c r="V266" s="3" t="s">
        <v>1189</v>
      </c>
    </row>
    <row r="267" spans="1:22" ht="237" thickBot="1" x14ac:dyDescent="0.3">
      <c r="A267" s="3" t="s">
        <v>377</v>
      </c>
      <c r="B267" s="3" t="s">
        <v>1159</v>
      </c>
      <c r="C267" s="3" t="s">
        <v>303</v>
      </c>
      <c r="D267" s="3" t="s">
        <v>1500</v>
      </c>
      <c r="E267" s="3" t="s">
        <v>1180</v>
      </c>
      <c r="F267" s="3" t="s">
        <v>3585</v>
      </c>
      <c r="G267" s="3" t="s">
        <v>3586</v>
      </c>
      <c r="H267" s="3" t="s">
        <v>1181</v>
      </c>
      <c r="I267" s="3" t="s">
        <v>2</v>
      </c>
      <c r="J267" s="3" t="s">
        <v>1195</v>
      </c>
      <c r="K267" s="3" t="s">
        <v>1183</v>
      </c>
      <c r="L267" s="3" t="s">
        <v>3587</v>
      </c>
      <c r="M267" s="3" t="s">
        <v>3587</v>
      </c>
      <c r="N267" s="3" t="s">
        <v>2148</v>
      </c>
      <c r="O267" s="3" t="s">
        <v>2101</v>
      </c>
      <c r="P267" s="3" t="s">
        <v>3588</v>
      </c>
      <c r="Q267" s="3" t="s">
        <v>3589</v>
      </c>
      <c r="R267" s="3" t="s">
        <v>1496</v>
      </c>
      <c r="S267" s="3" t="s">
        <v>0</v>
      </c>
      <c r="T267" s="3" t="s">
        <v>0</v>
      </c>
      <c r="U267" s="3" t="s">
        <v>1271</v>
      </c>
      <c r="V267" s="3" t="s">
        <v>1189</v>
      </c>
    </row>
    <row r="268" spans="1:22" ht="237" thickBot="1" x14ac:dyDescent="0.3">
      <c r="A268" s="3" t="s">
        <v>378</v>
      </c>
      <c r="B268" s="3" t="s">
        <v>1159</v>
      </c>
      <c r="C268" s="3" t="s">
        <v>3590</v>
      </c>
      <c r="D268" s="3" t="s">
        <v>3591</v>
      </c>
      <c r="E268" s="3" t="s">
        <v>1180</v>
      </c>
      <c r="F268" s="3" t="s">
        <v>3592</v>
      </c>
      <c r="G268" s="3" t="s">
        <v>3593</v>
      </c>
      <c r="H268" s="3" t="s">
        <v>1211</v>
      </c>
      <c r="I268" s="3" t="s">
        <v>3594</v>
      </c>
      <c r="J268" s="3" t="s">
        <v>3595</v>
      </c>
      <c r="K268" s="3" t="s">
        <v>1205</v>
      </c>
      <c r="L268" s="3" t="s">
        <v>3596</v>
      </c>
      <c r="M268" s="3" t="s">
        <v>3597</v>
      </c>
      <c r="N268" s="3" t="s">
        <v>1225</v>
      </c>
      <c r="O268" s="3" t="s">
        <v>2086</v>
      </c>
      <c r="P268" s="3" t="s">
        <v>3544</v>
      </c>
      <c r="Q268" s="3" t="s">
        <v>3535</v>
      </c>
      <c r="R268" s="3" t="s">
        <v>1243</v>
      </c>
      <c r="S268" s="3" t="s">
        <v>0</v>
      </c>
      <c r="T268" s="3" t="s">
        <v>0</v>
      </c>
      <c r="U268" s="3" t="s">
        <v>1271</v>
      </c>
      <c r="V268" s="3" t="s">
        <v>1189</v>
      </c>
    </row>
    <row r="269" spans="1:22" ht="126.75" thickBot="1" x14ac:dyDescent="0.3">
      <c r="A269" s="3" t="s">
        <v>379</v>
      </c>
      <c r="B269" s="3" t="s">
        <v>1159</v>
      </c>
      <c r="C269" s="3" t="s">
        <v>3598</v>
      </c>
      <c r="D269" s="3" t="s">
        <v>3599</v>
      </c>
      <c r="E269" s="3" t="s">
        <v>1180</v>
      </c>
      <c r="F269" s="3" t="s">
        <v>3600</v>
      </c>
      <c r="G269" s="3" t="s">
        <v>3601</v>
      </c>
      <c r="H269" s="3" t="s">
        <v>1211</v>
      </c>
      <c r="I269" s="3" t="s">
        <v>132</v>
      </c>
      <c r="J269" s="3" t="s">
        <v>1258</v>
      </c>
      <c r="K269" s="3" t="s">
        <v>1205</v>
      </c>
      <c r="L269" s="3" t="s">
        <v>3602</v>
      </c>
      <c r="M269" s="3" t="s">
        <v>3603</v>
      </c>
      <c r="N269" s="3" t="s">
        <v>1235</v>
      </c>
      <c r="O269" s="3" t="s">
        <v>2029</v>
      </c>
      <c r="P269" s="3" t="s">
        <v>3604</v>
      </c>
      <c r="Q269" s="3" t="s">
        <v>3605</v>
      </c>
      <c r="R269" s="3" t="s">
        <v>3606</v>
      </c>
      <c r="S269" s="3" t="s">
        <v>1217</v>
      </c>
      <c r="T269" s="3" t="s">
        <v>1218</v>
      </c>
      <c r="U269" s="3" t="s">
        <v>0</v>
      </c>
      <c r="V269" s="3" t="s">
        <v>1189</v>
      </c>
    </row>
    <row r="270" spans="1:22" ht="221.25" thickBot="1" x14ac:dyDescent="0.3">
      <c r="A270" s="3" t="s">
        <v>381</v>
      </c>
      <c r="B270" s="3" t="s">
        <v>1159</v>
      </c>
      <c r="C270" s="3" t="s">
        <v>1505</v>
      </c>
      <c r="D270" s="3" t="s">
        <v>1506</v>
      </c>
      <c r="E270" s="3" t="s">
        <v>1180</v>
      </c>
      <c r="F270" s="3" t="s">
        <v>3607</v>
      </c>
      <c r="G270" s="3" t="s">
        <v>3608</v>
      </c>
      <c r="H270" s="3" t="s">
        <v>1181</v>
      </c>
      <c r="I270" s="3" t="s">
        <v>8</v>
      </c>
      <c r="J270" s="3" t="s">
        <v>1182</v>
      </c>
      <c r="K270" s="3" t="s">
        <v>1191</v>
      </c>
      <c r="L270" s="3" t="s">
        <v>484</v>
      </c>
      <c r="M270" s="3" t="s">
        <v>987</v>
      </c>
      <c r="N270" s="3" t="s">
        <v>1196</v>
      </c>
      <c r="O270" s="3" t="s">
        <v>2148</v>
      </c>
      <c r="P270" s="3" t="s">
        <v>3609</v>
      </c>
      <c r="Q270" s="3" t="s">
        <v>3610</v>
      </c>
      <c r="R270" s="3" t="s">
        <v>1507</v>
      </c>
      <c r="S270" s="3" t="s">
        <v>0</v>
      </c>
      <c r="T270" s="3" t="s">
        <v>0</v>
      </c>
      <c r="U270" s="3" t="s">
        <v>1194</v>
      </c>
      <c r="V270" s="3" t="s">
        <v>1189</v>
      </c>
    </row>
    <row r="271" spans="1:22" ht="142.5" thickBot="1" x14ac:dyDescent="0.3">
      <c r="A271" s="3" t="s">
        <v>382</v>
      </c>
      <c r="B271" s="3" t="s">
        <v>1159</v>
      </c>
      <c r="C271" s="3" t="s">
        <v>1505</v>
      </c>
      <c r="D271" s="3" t="s">
        <v>1506</v>
      </c>
      <c r="E271" s="3" t="s">
        <v>1180</v>
      </c>
      <c r="F271" s="3" t="s">
        <v>3611</v>
      </c>
      <c r="G271" s="3" t="s">
        <v>3612</v>
      </c>
      <c r="H271" s="3" t="s">
        <v>1181</v>
      </c>
      <c r="I271" s="3" t="s">
        <v>8</v>
      </c>
      <c r="J271" s="3" t="s">
        <v>1182</v>
      </c>
      <c r="K271" s="3" t="s">
        <v>1183</v>
      </c>
      <c r="L271" s="3" t="s">
        <v>13</v>
      </c>
      <c r="M271" s="3" t="s">
        <v>13</v>
      </c>
      <c r="N271" s="3" t="s">
        <v>1185</v>
      </c>
      <c r="O271" s="3" t="s">
        <v>2071</v>
      </c>
      <c r="P271" s="3" t="s">
        <v>3613</v>
      </c>
      <c r="Q271" s="3" t="s">
        <v>3614</v>
      </c>
      <c r="R271" s="3" t="s">
        <v>1499</v>
      </c>
      <c r="S271" s="3" t="s">
        <v>0</v>
      </c>
      <c r="T271" s="3" t="s">
        <v>0</v>
      </c>
      <c r="U271" s="3" t="s">
        <v>1194</v>
      </c>
      <c r="V271" s="3" t="s">
        <v>1189</v>
      </c>
    </row>
    <row r="272" spans="1:22" ht="237" thickBot="1" x14ac:dyDescent="0.3">
      <c r="A272" s="3" t="s">
        <v>383</v>
      </c>
      <c r="B272" s="3" t="s">
        <v>1159</v>
      </c>
      <c r="C272" s="3" t="s">
        <v>318</v>
      </c>
      <c r="D272" s="3" t="s">
        <v>1508</v>
      </c>
      <c r="E272" s="3" t="s">
        <v>1180</v>
      </c>
      <c r="F272" s="3" t="s">
        <v>3615</v>
      </c>
      <c r="G272" s="3" t="s">
        <v>3616</v>
      </c>
      <c r="H272" s="3" t="s">
        <v>1181</v>
      </c>
      <c r="I272" s="3" t="s">
        <v>8</v>
      </c>
      <c r="J272" s="3" t="s">
        <v>1182</v>
      </c>
      <c r="K272" s="3" t="s">
        <v>1191</v>
      </c>
      <c r="L272" s="3" t="s">
        <v>3617</v>
      </c>
      <c r="M272" s="3" t="s">
        <v>3617</v>
      </c>
      <c r="N272" s="3" t="s">
        <v>1192</v>
      </c>
      <c r="O272" s="3" t="s">
        <v>2148</v>
      </c>
      <c r="P272" s="3" t="s">
        <v>3618</v>
      </c>
      <c r="Q272" s="3" t="s">
        <v>3619</v>
      </c>
      <c r="R272" s="3" t="s">
        <v>1496</v>
      </c>
      <c r="S272" s="3" t="s">
        <v>0</v>
      </c>
      <c r="T272" s="3" t="s">
        <v>0</v>
      </c>
      <c r="U272" s="3" t="s">
        <v>1271</v>
      </c>
      <c r="V272" s="3" t="s">
        <v>1189</v>
      </c>
    </row>
    <row r="273" spans="1:22" ht="189.75" thickBot="1" x14ac:dyDescent="0.3">
      <c r="A273" s="3" t="s">
        <v>384</v>
      </c>
      <c r="B273" s="3" t="s">
        <v>1159</v>
      </c>
      <c r="C273" s="3" t="s">
        <v>3620</v>
      </c>
      <c r="D273" s="3" t="s">
        <v>3621</v>
      </c>
      <c r="E273" s="3" t="s">
        <v>1180</v>
      </c>
      <c r="F273" s="3" t="s">
        <v>3622</v>
      </c>
      <c r="G273" s="3" t="s">
        <v>3623</v>
      </c>
      <c r="H273" s="3" t="s">
        <v>1181</v>
      </c>
      <c r="I273" s="3" t="s">
        <v>6</v>
      </c>
      <c r="J273" s="3" t="s">
        <v>1190</v>
      </c>
      <c r="K273" s="3" t="s">
        <v>1191</v>
      </c>
      <c r="L273" s="3" t="s">
        <v>3624</v>
      </c>
      <c r="M273" s="3" t="s">
        <v>3625</v>
      </c>
      <c r="N273" s="3" t="s">
        <v>2141</v>
      </c>
      <c r="O273" s="3" t="s">
        <v>2086</v>
      </c>
      <c r="P273" s="3" t="s">
        <v>3626</v>
      </c>
      <c r="Q273" s="3" t="s">
        <v>3627</v>
      </c>
      <c r="R273" s="3" t="s">
        <v>3628</v>
      </c>
      <c r="S273" s="3" t="s">
        <v>0</v>
      </c>
      <c r="T273" s="3" t="s">
        <v>0</v>
      </c>
      <c r="U273" s="3" t="s">
        <v>1194</v>
      </c>
      <c r="V273" s="3" t="s">
        <v>1189</v>
      </c>
    </row>
    <row r="274" spans="1:22" ht="237" thickBot="1" x14ac:dyDescent="0.3">
      <c r="A274" s="3" t="s">
        <v>388</v>
      </c>
      <c r="B274" s="3" t="s">
        <v>1159</v>
      </c>
      <c r="C274" s="3" t="s">
        <v>3629</v>
      </c>
      <c r="D274" s="3" t="s">
        <v>3630</v>
      </c>
      <c r="E274" s="3" t="s">
        <v>1500</v>
      </c>
      <c r="F274" s="3" t="s">
        <v>3631</v>
      </c>
      <c r="G274" s="3" t="s">
        <v>3632</v>
      </c>
      <c r="H274" s="3" t="s">
        <v>1181</v>
      </c>
      <c r="I274" s="3" t="s">
        <v>88</v>
      </c>
      <c r="J274" s="3" t="s">
        <v>1336</v>
      </c>
      <c r="K274" s="3" t="s">
        <v>1183</v>
      </c>
      <c r="L274" s="3" t="s">
        <v>3633</v>
      </c>
      <c r="M274" s="3" t="s">
        <v>3633</v>
      </c>
      <c r="N274" s="3" t="s">
        <v>2085</v>
      </c>
      <c r="O274" s="3" t="s">
        <v>2110</v>
      </c>
      <c r="P274" s="3" t="s">
        <v>3634</v>
      </c>
      <c r="Q274" s="3" t="s">
        <v>3635</v>
      </c>
      <c r="R274" s="3" t="s">
        <v>3636</v>
      </c>
      <c r="S274" s="3" t="s">
        <v>0</v>
      </c>
      <c r="T274" s="3" t="s">
        <v>0</v>
      </c>
      <c r="U274" s="3" t="s">
        <v>1271</v>
      </c>
      <c r="V274" s="3" t="s">
        <v>1189</v>
      </c>
    </row>
    <row r="275" spans="1:22" ht="237" thickBot="1" x14ac:dyDescent="0.3">
      <c r="A275" s="3" t="s">
        <v>390</v>
      </c>
      <c r="B275" s="3" t="s">
        <v>1159</v>
      </c>
      <c r="C275" s="3" t="s">
        <v>3637</v>
      </c>
      <c r="D275" s="3" t="s">
        <v>3638</v>
      </c>
      <c r="E275" s="3" t="s">
        <v>1180</v>
      </c>
      <c r="F275" s="3" t="s">
        <v>3639</v>
      </c>
      <c r="G275" s="3" t="s">
        <v>3640</v>
      </c>
      <c r="H275" s="3" t="s">
        <v>1181</v>
      </c>
      <c r="I275" s="3" t="s">
        <v>6</v>
      </c>
      <c r="J275" s="3" t="s">
        <v>1190</v>
      </c>
      <c r="K275" s="3" t="s">
        <v>1191</v>
      </c>
      <c r="L275" s="3" t="s">
        <v>3641</v>
      </c>
      <c r="M275" s="3" t="s">
        <v>3642</v>
      </c>
      <c r="N275" s="3" t="s">
        <v>1185</v>
      </c>
      <c r="O275" s="3" t="s">
        <v>2029</v>
      </c>
      <c r="P275" s="3" t="s">
        <v>3643</v>
      </c>
      <c r="Q275" s="3" t="s">
        <v>3644</v>
      </c>
      <c r="R275" s="3" t="s">
        <v>1187</v>
      </c>
      <c r="S275" s="3" t="s">
        <v>0</v>
      </c>
      <c r="T275" s="3" t="s">
        <v>0</v>
      </c>
      <c r="U275" s="3" t="s">
        <v>1246</v>
      </c>
      <c r="V275" s="3" t="s">
        <v>1189</v>
      </c>
    </row>
    <row r="276" spans="1:22" ht="331.5" thickBot="1" x14ac:dyDescent="0.3">
      <c r="A276" s="3" t="s">
        <v>391</v>
      </c>
      <c r="B276" s="3" t="s">
        <v>1159</v>
      </c>
      <c r="C276" s="3" t="s">
        <v>3645</v>
      </c>
      <c r="D276" s="3" t="s">
        <v>3646</v>
      </c>
      <c r="E276" s="3" t="s">
        <v>1180</v>
      </c>
      <c r="F276" s="3" t="s">
        <v>3647</v>
      </c>
      <c r="G276" s="3" t="s">
        <v>3648</v>
      </c>
      <c r="H276" s="3" t="s">
        <v>1181</v>
      </c>
      <c r="I276" s="3" t="s">
        <v>2</v>
      </c>
      <c r="J276" s="3" t="s">
        <v>1195</v>
      </c>
      <c r="K276" s="3" t="s">
        <v>1191</v>
      </c>
      <c r="L276" s="3" t="s">
        <v>363</v>
      </c>
      <c r="M276" s="3" t="s">
        <v>363</v>
      </c>
      <c r="N276" s="3" t="s">
        <v>2177</v>
      </c>
      <c r="O276" s="3" t="s">
        <v>2052</v>
      </c>
      <c r="P276" s="3" t="s">
        <v>3649</v>
      </c>
      <c r="Q276" s="3" t="s">
        <v>3650</v>
      </c>
      <c r="R276" s="3" t="s">
        <v>1496</v>
      </c>
      <c r="S276" s="3" t="s">
        <v>0</v>
      </c>
      <c r="T276" s="3" t="s">
        <v>0</v>
      </c>
      <c r="U276" s="3" t="s">
        <v>1188</v>
      </c>
      <c r="V276" s="3" t="s">
        <v>1189</v>
      </c>
    </row>
    <row r="277" spans="1:22" ht="331.5" thickBot="1" x14ac:dyDescent="0.3">
      <c r="A277" s="3" t="s">
        <v>393</v>
      </c>
      <c r="B277" s="3" t="s">
        <v>1159</v>
      </c>
      <c r="C277" s="3" t="s">
        <v>3651</v>
      </c>
      <c r="D277" s="3" t="s">
        <v>3652</v>
      </c>
      <c r="E277" s="3" t="s">
        <v>1180</v>
      </c>
      <c r="F277" s="3" t="s">
        <v>3653</v>
      </c>
      <c r="G277" s="3" t="s">
        <v>3654</v>
      </c>
      <c r="H277" s="3" t="s">
        <v>1181</v>
      </c>
      <c r="I277" s="3" t="s">
        <v>2</v>
      </c>
      <c r="J277" s="3" t="s">
        <v>1195</v>
      </c>
      <c r="K277" s="3" t="s">
        <v>1191</v>
      </c>
      <c r="L277" s="3" t="s">
        <v>3655</v>
      </c>
      <c r="M277" s="3" t="s">
        <v>3655</v>
      </c>
      <c r="N277" s="3" t="s">
        <v>1221</v>
      </c>
      <c r="O277" s="3" t="s">
        <v>2254</v>
      </c>
      <c r="P277" s="3" t="s">
        <v>3656</v>
      </c>
      <c r="Q277" s="3" t="s">
        <v>3657</v>
      </c>
      <c r="R277" s="3" t="s">
        <v>1496</v>
      </c>
      <c r="S277" s="3" t="s">
        <v>0</v>
      </c>
      <c r="T277" s="3" t="s">
        <v>0</v>
      </c>
      <c r="U277" s="3" t="s">
        <v>1188</v>
      </c>
      <c r="V277" s="3" t="s">
        <v>1189</v>
      </c>
    </row>
    <row r="278" spans="1:22" ht="158.25" thickBot="1" x14ac:dyDescent="0.3">
      <c r="A278" s="3" t="s">
        <v>394</v>
      </c>
      <c r="B278" s="3" t="s">
        <v>1159</v>
      </c>
      <c r="C278" s="3" t="s">
        <v>1511</v>
      </c>
      <c r="D278" s="3" t="s">
        <v>1512</v>
      </c>
      <c r="E278" s="3" t="s">
        <v>1180</v>
      </c>
      <c r="F278" s="3" t="s">
        <v>3658</v>
      </c>
      <c r="G278" s="3" t="s">
        <v>3659</v>
      </c>
      <c r="H278" s="3" t="s">
        <v>1181</v>
      </c>
      <c r="I278" s="3" t="s">
        <v>2</v>
      </c>
      <c r="J278" s="3" t="s">
        <v>1195</v>
      </c>
      <c r="K278" s="3" t="s">
        <v>1183</v>
      </c>
      <c r="L278" s="3" t="s">
        <v>3660</v>
      </c>
      <c r="M278" s="3" t="s">
        <v>3660</v>
      </c>
      <c r="N278" s="3" t="s">
        <v>2110</v>
      </c>
      <c r="O278" s="3" t="s">
        <v>2101</v>
      </c>
      <c r="P278" s="3" t="s">
        <v>3661</v>
      </c>
      <c r="Q278" s="3" t="s">
        <v>3662</v>
      </c>
      <c r="R278" s="3" t="s">
        <v>1492</v>
      </c>
      <c r="S278" s="3" t="s">
        <v>0</v>
      </c>
      <c r="T278" s="3" t="s">
        <v>0</v>
      </c>
      <c r="U278" s="3" t="s">
        <v>1194</v>
      </c>
      <c r="V278" s="3" t="s">
        <v>1189</v>
      </c>
    </row>
    <row r="279" spans="1:22" ht="237" thickBot="1" x14ac:dyDescent="0.3">
      <c r="A279" s="3" t="s">
        <v>396</v>
      </c>
      <c r="B279" s="3" t="s">
        <v>1159</v>
      </c>
      <c r="C279" s="3" t="s">
        <v>326</v>
      </c>
      <c r="D279" s="3" t="s">
        <v>1513</v>
      </c>
      <c r="E279" s="3" t="s">
        <v>1180</v>
      </c>
      <c r="F279" s="3" t="s">
        <v>3663</v>
      </c>
      <c r="G279" s="3" t="s">
        <v>3664</v>
      </c>
      <c r="H279" s="3" t="s">
        <v>1181</v>
      </c>
      <c r="I279" s="3" t="s">
        <v>8</v>
      </c>
      <c r="J279" s="3" t="s">
        <v>1182</v>
      </c>
      <c r="K279" s="3" t="s">
        <v>1208</v>
      </c>
      <c r="L279" s="3" t="s">
        <v>2804</v>
      </c>
      <c r="M279" s="3" t="s">
        <v>2804</v>
      </c>
      <c r="N279" s="3" t="s">
        <v>2110</v>
      </c>
      <c r="O279" s="3" t="s">
        <v>2101</v>
      </c>
      <c r="P279" s="3" t="s">
        <v>3665</v>
      </c>
      <c r="Q279" s="3" t="s">
        <v>1514</v>
      </c>
      <c r="R279" s="3" t="s">
        <v>1504</v>
      </c>
      <c r="S279" s="3" t="s">
        <v>0</v>
      </c>
      <c r="T279" s="3" t="s">
        <v>0</v>
      </c>
      <c r="U279" s="3" t="s">
        <v>1271</v>
      </c>
      <c r="V279" s="3" t="s">
        <v>1189</v>
      </c>
    </row>
    <row r="280" spans="1:22" ht="331.5" thickBot="1" x14ac:dyDescent="0.3">
      <c r="A280" s="3" t="s">
        <v>397</v>
      </c>
      <c r="B280" s="3" t="s">
        <v>1159</v>
      </c>
      <c r="C280" s="3" t="s">
        <v>1515</v>
      </c>
      <c r="D280" s="3" t="s">
        <v>1516</v>
      </c>
      <c r="E280" s="3" t="s">
        <v>1180</v>
      </c>
      <c r="F280" s="3" t="s">
        <v>3666</v>
      </c>
      <c r="G280" s="3" t="s">
        <v>3667</v>
      </c>
      <c r="H280" s="3" t="s">
        <v>1181</v>
      </c>
      <c r="I280" s="3" t="s">
        <v>2</v>
      </c>
      <c r="J280" s="3" t="s">
        <v>1195</v>
      </c>
      <c r="K280" s="3" t="s">
        <v>1191</v>
      </c>
      <c r="L280" s="3" t="s">
        <v>3668</v>
      </c>
      <c r="M280" s="3" t="s">
        <v>346</v>
      </c>
      <c r="N280" s="3" t="s">
        <v>2029</v>
      </c>
      <c r="O280" s="3" t="s">
        <v>2148</v>
      </c>
      <c r="P280" s="3" t="s">
        <v>3669</v>
      </c>
      <c r="Q280" s="3" t="s">
        <v>3670</v>
      </c>
      <c r="R280" s="3" t="s">
        <v>1493</v>
      </c>
      <c r="S280" s="3" t="s">
        <v>0</v>
      </c>
      <c r="T280" s="3" t="s">
        <v>0</v>
      </c>
      <c r="U280" s="3" t="s">
        <v>1188</v>
      </c>
      <c r="V280" s="3" t="s">
        <v>1189</v>
      </c>
    </row>
    <row r="281" spans="1:22" ht="174" thickBot="1" x14ac:dyDescent="0.3">
      <c r="A281" s="3" t="s">
        <v>398</v>
      </c>
      <c r="B281" s="3" t="s">
        <v>1159</v>
      </c>
      <c r="C281" s="3" t="s">
        <v>3671</v>
      </c>
      <c r="D281" s="3" t="s">
        <v>3672</v>
      </c>
      <c r="E281" s="3" t="s">
        <v>1838</v>
      </c>
      <c r="F281" s="3" t="s">
        <v>3673</v>
      </c>
      <c r="G281" s="3" t="s">
        <v>3674</v>
      </c>
      <c r="H281" s="3" t="s">
        <v>1181</v>
      </c>
      <c r="I281" s="3" t="s">
        <v>8</v>
      </c>
      <c r="J281" s="3" t="s">
        <v>1182</v>
      </c>
      <c r="K281" s="3" t="s">
        <v>1183</v>
      </c>
      <c r="L281" s="3" t="s">
        <v>3675</v>
      </c>
      <c r="M281" s="3" t="s">
        <v>3675</v>
      </c>
      <c r="N281" s="3" t="s">
        <v>2061</v>
      </c>
      <c r="O281" s="3" t="s">
        <v>2052</v>
      </c>
      <c r="P281" s="3" t="s">
        <v>3676</v>
      </c>
      <c r="Q281" s="3" t="s">
        <v>3677</v>
      </c>
      <c r="R281" s="3" t="s">
        <v>3524</v>
      </c>
      <c r="S281" s="3" t="s">
        <v>0</v>
      </c>
      <c r="T281" s="3" t="s">
        <v>0</v>
      </c>
      <c r="U281" s="3" t="s">
        <v>1246</v>
      </c>
      <c r="V281" s="3" t="s">
        <v>1189</v>
      </c>
    </row>
    <row r="282" spans="1:22" ht="158.25" thickBot="1" x14ac:dyDescent="0.3">
      <c r="A282" s="3" t="s">
        <v>399</v>
      </c>
      <c r="B282" s="3" t="s">
        <v>1159</v>
      </c>
      <c r="C282" s="3" t="s">
        <v>3678</v>
      </c>
      <c r="D282" s="3" t="s">
        <v>3679</v>
      </c>
      <c r="E282" s="3" t="s">
        <v>1159</v>
      </c>
      <c r="F282" s="3" t="s">
        <v>3680</v>
      </c>
      <c r="G282" s="3" t="s">
        <v>3681</v>
      </c>
      <c r="H282" s="3" t="s">
        <v>1181</v>
      </c>
      <c r="I282" s="3" t="s">
        <v>2</v>
      </c>
      <c r="J282" s="3" t="s">
        <v>1195</v>
      </c>
      <c r="K282" s="3" t="s">
        <v>1183</v>
      </c>
      <c r="L282" s="3" t="s">
        <v>3682</v>
      </c>
      <c r="M282" s="3" t="s">
        <v>3683</v>
      </c>
      <c r="N282" s="3" t="s">
        <v>1193</v>
      </c>
      <c r="O282" s="3" t="s">
        <v>2086</v>
      </c>
      <c r="P282" s="3" t="s">
        <v>3684</v>
      </c>
      <c r="Q282" s="3" t="s">
        <v>3685</v>
      </c>
      <c r="R282" s="3" t="s">
        <v>3636</v>
      </c>
      <c r="S282" s="3" t="s">
        <v>0</v>
      </c>
      <c r="T282" s="3" t="s">
        <v>0</v>
      </c>
      <c r="U282" s="3" t="s">
        <v>1246</v>
      </c>
      <c r="V282" s="3" t="s">
        <v>1189</v>
      </c>
    </row>
    <row r="283" spans="1:22" ht="189.75" thickBot="1" x14ac:dyDescent="0.3">
      <c r="A283" s="3" t="s">
        <v>400</v>
      </c>
      <c r="B283" s="3" t="s">
        <v>1159</v>
      </c>
      <c r="C283" s="3" t="s">
        <v>3678</v>
      </c>
      <c r="D283" s="3" t="s">
        <v>3679</v>
      </c>
      <c r="E283" s="3" t="s">
        <v>1159</v>
      </c>
      <c r="F283" s="3" t="s">
        <v>3686</v>
      </c>
      <c r="G283" s="3" t="s">
        <v>3687</v>
      </c>
      <c r="H283" s="3" t="s">
        <v>1181</v>
      </c>
      <c r="I283" s="3" t="s">
        <v>8</v>
      </c>
      <c r="J283" s="3" t="s">
        <v>1182</v>
      </c>
      <c r="K283" s="3" t="s">
        <v>1183</v>
      </c>
      <c r="L283" s="3" t="s">
        <v>3688</v>
      </c>
      <c r="M283" s="3" t="s">
        <v>3689</v>
      </c>
      <c r="N283" s="3" t="s">
        <v>2085</v>
      </c>
      <c r="O283" s="3" t="s">
        <v>2086</v>
      </c>
      <c r="P283" s="3" t="s">
        <v>3690</v>
      </c>
      <c r="Q283" s="3" t="s">
        <v>3691</v>
      </c>
      <c r="R283" s="3" t="s">
        <v>3636</v>
      </c>
      <c r="S283" s="3" t="s">
        <v>0</v>
      </c>
      <c r="T283" s="3" t="s">
        <v>0</v>
      </c>
      <c r="U283" s="3" t="s">
        <v>1289</v>
      </c>
      <c r="V283" s="3" t="s">
        <v>1189</v>
      </c>
    </row>
    <row r="284" spans="1:22" ht="205.5" thickBot="1" x14ac:dyDescent="0.3">
      <c r="A284" s="3" t="s">
        <v>401</v>
      </c>
      <c r="B284" s="3" t="s">
        <v>1159</v>
      </c>
      <c r="C284" s="3" t="s">
        <v>3678</v>
      </c>
      <c r="D284" s="3" t="s">
        <v>3679</v>
      </c>
      <c r="E284" s="3" t="s">
        <v>1159</v>
      </c>
      <c r="F284" s="3" t="s">
        <v>3692</v>
      </c>
      <c r="G284" s="3" t="s">
        <v>3693</v>
      </c>
      <c r="H284" s="3" t="s">
        <v>1181</v>
      </c>
      <c r="I284" s="3" t="s">
        <v>8</v>
      </c>
      <c r="J284" s="3" t="s">
        <v>1182</v>
      </c>
      <c r="K284" s="3" t="s">
        <v>1183</v>
      </c>
      <c r="L284" s="3" t="s">
        <v>3694</v>
      </c>
      <c r="M284" s="3" t="s">
        <v>3695</v>
      </c>
      <c r="N284" s="3" t="s">
        <v>2085</v>
      </c>
      <c r="O284" s="3" t="s">
        <v>2086</v>
      </c>
      <c r="P284" s="3" t="s">
        <v>3696</v>
      </c>
      <c r="Q284" s="3" t="s">
        <v>3697</v>
      </c>
      <c r="R284" s="3" t="s">
        <v>3636</v>
      </c>
      <c r="S284" s="3" t="s">
        <v>0</v>
      </c>
      <c r="T284" s="3" t="s">
        <v>0</v>
      </c>
      <c r="U284" s="3" t="s">
        <v>1289</v>
      </c>
      <c r="V284" s="3" t="s">
        <v>1189</v>
      </c>
    </row>
    <row r="285" spans="1:22" ht="126.75" thickBot="1" x14ac:dyDescent="0.3">
      <c r="A285" s="3" t="s">
        <v>403</v>
      </c>
      <c r="B285" s="3" t="s">
        <v>1159</v>
      </c>
      <c r="C285" s="3" t="s">
        <v>3678</v>
      </c>
      <c r="D285" s="3" t="s">
        <v>3679</v>
      </c>
      <c r="E285" s="3" t="s">
        <v>1180</v>
      </c>
      <c r="F285" s="3" t="s">
        <v>3698</v>
      </c>
      <c r="G285" s="3" t="s">
        <v>3699</v>
      </c>
      <c r="H285" s="3" t="s">
        <v>1181</v>
      </c>
      <c r="I285" s="3" t="s">
        <v>8</v>
      </c>
      <c r="J285" s="3" t="s">
        <v>1182</v>
      </c>
      <c r="K285" s="3" t="s">
        <v>1191</v>
      </c>
      <c r="L285" s="3" t="s">
        <v>37</v>
      </c>
      <c r="M285" s="3" t="s">
        <v>37</v>
      </c>
      <c r="N285" s="3" t="s">
        <v>2045</v>
      </c>
      <c r="O285" s="3" t="s">
        <v>2052</v>
      </c>
      <c r="P285" s="3" t="s">
        <v>3700</v>
      </c>
      <c r="Q285" s="3" t="s">
        <v>3701</v>
      </c>
      <c r="R285" s="3" t="s">
        <v>3636</v>
      </c>
      <c r="S285" s="3" t="s">
        <v>0</v>
      </c>
      <c r="T285" s="3" t="s">
        <v>0</v>
      </c>
      <c r="U285" s="3" t="s">
        <v>1246</v>
      </c>
      <c r="V285" s="3" t="s">
        <v>1189</v>
      </c>
    </row>
    <row r="286" spans="1:22" ht="158.25" thickBot="1" x14ac:dyDescent="0.3">
      <c r="A286" s="3" t="s">
        <v>405</v>
      </c>
      <c r="B286" s="3" t="s">
        <v>1152</v>
      </c>
      <c r="C286" s="3" t="s">
        <v>3702</v>
      </c>
      <c r="D286" s="3" t="s">
        <v>3703</v>
      </c>
      <c r="E286" s="3" t="s">
        <v>2048</v>
      </c>
      <c r="F286" s="3" t="s">
        <v>3704</v>
      </c>
      <c r="G286" s="3" t="s">
        <v>3705</v>
      </c>
      <c r="H286" s="3" t="s">
        <v>1181</v>
      </c>
      <c r="I286" s="3" t="s">
        <v>8</v>
      </c>
      <c r="J286" s="3" t="s">
        <v>1182</v>
      </c>
      <c r="K286" s="3" t="s">
        <v>1191</v>
      </c>
      <c r="L286" s="3" t="s">
        <v>3706</v>
      </c>
      <c r="M286" s="3" t="s">
        <v>3706</v>
      </c>
      <c r="N286" s="3" t="s">
        <v>2101</v>
      </c>
      <c r="O286" s="3" t="s">
        <v>2142</v>
      </c>
      <c r="P286" s="3" t="s">
        <v>3707</v>
      </c>
      <c r="Q286" s="3" t="s">
        <v>3708</v>
      </c>
      <c r="R286" s="3" t="s">
        <v>1524</v>
      </c>
      <c r="S286" s="3" t="s">
        <v>0</v>
      </c>
      <c r="T286" s="3" t="s">
        <v>0</v>
      </c>
      <c r="U286" s="3" t="s">
        <v>1194</v>
      </c>
      <c r="V286" s="3" t="s">
        <v>1189</v>
      </c>
    </row>
    <row r="287" spans="1:22" ht="221.25" thickBot="1" x14ac:dyDescent="0.3">
      <c r="A287" s="3" t="s">
        <v>406</v>
      </c>
      <c r="B287" s="3" t="s">
        <v>1152</v>
      </c>
      <c r="C287" s="3" t="s">
        <v>337</v>
      </c>
      <c r="D287" s="3" t="s">
        <v>1519</v>
      </c>
      <c r="E287" s="3" t="s">
        <v>2048</v>
      </c>
      <c r="F287" s="3" t="s">
        <v>3709</v>
      </c>
      <c r="G287" s="3" t="s">
        <v>3710</v>
      </c>
      <c r="H287" s="3" t="s">
        <v>1181</v>
      </c>
      <c r="I287" s="3" t="s">
        <v>8</v>
      </c>
      <c r="J287" s="3" t="s">
        <v>1182</v>
      </c>
      <c r="K287" s="3" t="s">
        <v>1191</v>
      </c>
      <c r="L287" s="3" t="s">
        <v>3711</v>
      </c>
      <c r="M287" s="3" t="s">
        <v>3712</v>
      </c>
      <c r="N287" s="3" t="s">
        <v>2263</v>
      </c>
      <c r="O287" s="3" t="s">
        <v>2053</v>
      </c>
      <c r="P287" s="3" t="s">
        <v>3713</v>
      </c>
      <c r="Q287" s="3" t="s">
        <v>3714</v>
      </c>
      <c r="R287" s="3" t="s">
        <v>1834</v>
      </c>
      <c r="S287" s="3" t="s">
        <v>0</v>
      </c>
      <c r="T287" s="3" t="s">
        <v>0</v>
      </c>
      <c r="U287" s="3" t="s">
        <v>1194</v>
      </c>
      <c r="V287" s="3" t="s">
        <v>1189</v>
      </c>
    </row>
    <row r="288" spans="1:22" ht="174" thickBot="1" x14ac:dyDescent="0.3">
      <c r="A288" s="3" t="s">
        <v>408</v>
      </c>
      <c r="B288" s="3" t="s">
        <v>1152</v>
      </c>
      <c r="C288" s="3" t="s">
        <v>337</v>
      </c>
      <c r="D288" s="3" t="s">
        <v>1519</v>
      </c>
      <c r="E288" s="3" t="s">
        <v>1180</v>
      </c>
      <c r="F288" s="3" t="s">
        <v>3715</v>
      </c>
      <c r="G288" s="3" t="s">
        <v>3716</v>
      </c>
      <c r="H288" s="3" t="s">
        <v>1181</v>
      </c>
      <c r="I288" s="3" t="s">
        <v>2</v>
      </c>
      <c r="J288" s="3" t="s">
        <v>1195</v>
      </c>
      <c r="K288" s="3" t="s">
        <v>1183</v>
      </c>
      <c r="L288" s="3" t="s">
        <v>3717</v>
      </c>
      <c r="M288" s="3" t="s">
        <v>3718</v>
      </c>
      <c r="N288" s="3" t="s">
        <v>1235</v>
      </c>
      <c r="O288" s="3" t="s">
        <v>2217</v>
      </c>
      <c r="P288" s="3" t="s">
        <v>1520</v>
      </c>
      <c r="Q288" s="3" t="s">
        <v>339</v>
      </c>
      <c r="R288" s="3" t="s">
        <v>1402</v>
      </c>
      <c r="S288" s="3" t="s">
        <v>0</v>
      </c>
      <c r="T288" s="3" t="s">
        <v>0</v>
      </c>
      <c r="U288" s="3" t="s">
        <v>1198</v>
      </c>
      <c r="V288" s="3" t="s">
        <v>1189</v>
      </c>
    </row>
    <row r="289" spans="1:22" ht="331.5" thickBot="1" x14ac:dyDescent="0.3">
      <c r="A289" s="3" t="s">
        <v>409</v>
      </c>
      <c r="B289" s="3" t="s">
        <v>1152</v>
      </c>
      <c r="C289" s="3" t="s">
        <v>3719</v>
      </c>
      <c r="D289" s="3" t="s">
        <v>3720</v>
      </c>
      <c r="E289" s="3" t="s">
        <v>1180</v>
      </c>
      <c r="F289" s="3" t="s">
        <v>3721</v>
      </c>
      <c r="G289" s="3" t="s">
        <v>3722</v>
      </c>
      <c r="H289" s="3" t="s">
        <v>1181</v>
      </c>
      <c r="I289" s="3" t="s">
        <v>8</v>
      </c>
      <c r="J289" s="3" t="s">
        <v>1182</v>
      </c>
      <c r="K289" s="3" t="s">
        <v>1191</v>
      </c>
      <c r="L289" s="3" t="s">
        <v>3723</v>
      </c>
      <c r="M289" s="3" t="s">
        <v>3724</v>
      </c>
      <c r="N289" s="3" t="s">
        <v>2263</v>
      </c>
      <c r="O289" s="3" t="s">
        <v>2061</v>
      </c>
      <c r="P289" s="3" t="s">
        <v>3725</v>
      </c>
      <c r="Q289" s="3" t="s">
        <v>3726</v>
      </c>
      <c r="R289" s="3" t="s">
        <v>1493</v>
      </c>
      <c r="S289" s="3" t="s">
        <v>0</v>
      </c>
      <c r="T289" s="3" t="s">
        <v>0</v>
      </c>
      <c r="U289" s="3" t="s">
        <v>1188</v>
      </c>
      <c r="V289" s="3" t="s">
        <v>1189</v>
      </c>
    </row>
    <row r="290" spans="1:22" ht="331.5" thickBot="1" x14ac:dyDescent="0.3">
      <c r="A290" s="3" t="s">
        <v>410</v>
      </c>
      <c r="B290" s="3" t="s">
        <v>1142</v>
      </c>
      <c r="C290" s="3" t="s">
        <v>3727</v>
      </c>
      <c r="D290" s="3" t="s">
        <v>3728</v>
      </c>
      <c r="E290" s="3" t="s">
        <v>1180</v>
      </c>
      <c r="F290" s="3" t="s">
        <v>3729</v>
      </c>
      <c r="G290" s="3" t="s">
        <v>3730</v>
      </c>
      <c r="H290" s="3" t="s">
        <v>1181</v>
      </c>
      <c r="I290" s="3" t="s">
        <v>2</v>
      </c>
      <c r="J290" s="3" t="s">
        <v>1195</v>
      </c>
      <c r="K290" s="3" t="s">
        <v>1191</v>
      </c>
      <c r="L290" s="3" t="s">
        <v>3731</v>
      </c>
      <c r="M290" s="3" t="s">
        <v>1676</v>
      </c>
      <c r="N290" s="3" t="s">
        <v>2028</v>
      </c>
      <c r="O290" s="3" t="s">
        <v>2029</v>
      </c>
      <c r="P290" s="3" t="s">
        <v>3732</v>
      </c>
      <c r="Q290" s="3" t="s">
        <v>3733</v>
      </c>
      <c r="R290" s="3" t="s">
        <v>1436</v>
      </c>
      <c r="S290" s="3" t="s">
        <v>0</v>
      </c>
      <c r="T290" s="3" t="s">
        <v>0</v>
      </c>
      <c r="U290" s="3" t="s">
        <v>1188</v>
      </c>
      <c r="V290" s="3" t="s">
        <v>1189</v>
      </c>
    </row>
    <row r="291" spans="1:22" ht="174" thickBot="1" x14ac:dyDescent="0.3">
      <c r="A291" s="3" t="s">
        <v>411</v>
      </c>
      <c r="B291" s="3" t="s">
        <v>1142</v>
      </c>
      <c r="C291" s="3" t="s">
        <v>3734</v>
      </c>
      <c r="D291" s="3" t="s">
        <v>3735</v>
      </c>
      <c r="E291" s="3" t="s">
        <v>1180</v>
      </c>
      <c r="F291" s="3" t="s">
        <v>3736</v>
      </c>
      <c r="G291" s="3" t="s">
        <v>3737</v>
      </c>
      <c r="H291" s="3" t="s">
        <v>1181</v>
      </c>
      <c r="I291" s="3" t="s">
        <v>8</v>
      </c>
      <c r="J291" s="3" t="s">
        <v>1182</v>
      </c>
      <c r="K291" s="3" t="s">
        <v>1191</v>
      </c>
      <c r="L291" s="3" t="s">
        <v>3738</v>
      </c>
      <c r="M291" s="3" t="s">
        <v>3738</v>
      </c>
      <c r="N291" s="3" t="s">
        <v>2085</v>
      </c>
      <c r="O291" s="3" t="s">
        <v>2101</v>
      </c>
      <c r="P291" s="3" t="s">
        <v>3739</v>
      </c>
      <c r="Q291" s="3" t="s">
        <v>3740</v>
      </c>
      <c r="R291" s="3" t="s">
        <v>1568</v>
      </c>
      <c r="S291" s="3" t="s">
        <v>0</v>
      </c>
      <c r="T291" s="3" t="s">
        <v>0</v>
      </c>
      <c r="U291" s="3" t="s">
        <v>1246</v>
      </c>
      <c r="V291" s="3" t="s">
        <v>1189</v>
      </c>
    </row>
    <row r="292" spans="1:22" ht="331.5" thickBot="1" x14ac:dyDescent="0.3">
      <c r="A292" s="3" t="s">
        <v>415</v>
      </c>
      <c r="B292" s="3" t="s">
        <v>1142</v>
      </c>
      <c r="C292" s="3" t="s">
        <v>3741</v>
      </c>
      <c r="D292" s="3" t="s">
        <v>3742</v>
      </c>
      <c r="E292" s="3" t="s">
        <v>1180</v>
      </c>
      <c r="F292" s="3" t="s">
        <v>282</v>
      </c>
      <c r="G292" s="3" t="s">
        <v>3743</v>
      </c>
      <c r="H292" s="3" t="s">
        <v>1181</v>
      </c>
      <c r="I292" s="3" t="s">
        <v>2</v>
      </c>
      <c r="J292" s="3" t="s">
        <v>1195</v>
      </c>
      <c r="K292" s="3" t="s">
        <v>1208</v>
      </c>
      <c r="L292" s="3" t="s">
        <v>3744</v>
      </c>
      <c r="M292" s="3" t="s">
        <v>3744</v>
      </c>
      <c r="N292" s="3" t="s">
        <v>1209</v>
      </c>
      <c r="O292" s="3" t="s">
        <v>2028</v>
      </c>
      <c r="P292" s="3" t="s">
        <v>3745</v>
      </c>
      <c r="Q292" s="3" t="s">
        <v>3746</v>
      </c>
      <c r="R292" s="3" t="s">
        <v>1587</v>
      </c>
      <c r="S292" s="3" t="s">
        <v>0</v>
      </c>
      <c r="T292" s="3" t="s">
        <v>0</v>
      </c>
      <c r="U292" s="3" t="s">
        <v>1188</v>
      </c>
      <c r="V292" s="3" t="s">
        <v>1189</v>
      </c>
    </row>
    <row r="293" spans="1:22" ht="205.5" thickBot="1" x14ac:dyDescent="0.3">
      <c r="A293" s="3" t="s">
        <v>416</v>
      </c>
      <c r="B293" s="3" t="s">
        <v>1142</v>
      </c>
      <c r="C293" s="3" t="s">
        <v>3747</v>
      </c>
      <c r="D293" s="3" t="s">
        <v>3748</v>
      </c>
      <c r="E293" s="3" t="s">
        <v>1180</v>
      </c>
      <c r="F293" s="3" t="s">
        <v>3749</v>
      </c>
      <c r="G293" s="3" t="s">
        <v>3750</v>
      </c>
      <c r="H293" s="3" t="s">
        <v>1181</v>
      </c>
      <c r="I293" s="3" t="s">
        <v>8</v>
      </c>
      <c r="J293" s="3" t="s">
        <v>1182</v>
      </c>
      <c r="K293" s="3" t="s">
        <v>1191</v>
      </c>
      <c r="L293" s="3" t="s">
        <v>3751</v>
      </c>
      <c r="M293" s="3" t="s">
        <v>3751</v>
      </c>
      <c r="N293" s="3" t="s">
        <v>2028</v>
      </c>
      <c r="O293" s="3" t="s">
        <v>2085</v>
      </c>
      <c r="P293" s="3" t="s">
        <v>3752</v>
      </c>
      <c r="Q293" s="3" t="s">
        <v>3753</v>
      </c>
      <c r="R293" s="3" t="s">
        <v>1270</v>
      </c>
      <c r="S293" s="3" t="s">
        <v>0</v>
      </c>
      <c r="T293" s="3" t="s">
        <v>0</v>
      </c>
      <c r="U293" s="3" t="s">
        <v>1194</v>
      </c>
      <c r="V293" s="3" t="s">
        <v>1189</v>
      </c>
    </row>
    <row r="294" spans="1:22" ht="142.5" thickBot="1" x14ac:dyDescent="0.3">
      <c r="A294" s="3" t="s">
        <v>417</v>
      </c>
      <c r="B294" s="3" t="s">
        <v>1142</v>
      </c>
      <c r="C294" s="3" t="s">
        <v>358</v>
      </c>
      <c r="D294" s="3" t="s">
        <v>1523</v>
      </c>
      <c r="E294" s="3" t="s">
        <v>1180</v>
      </c>
      <c r="F294" s="3" t="s">
        <v>3754</v>
      </c>
      <c r="G294" s="3" t="s">
        <v>3755</v>
      </c>
      <c r="H294" s="3" t="s">
        <v>1181</v>
      </c>
      <c r="I294" s="3" t="s">
        <v>8</v>
      </c>
      <c r="J294" s="3" t="s">
        <v>1182</v>
      </c>
      <c r="K294" s="3" t="s">
        <v>1191</v>
      </c>
      <c r="L294" s="3" t="s">
        <v>3109</v>
      </c>
      <c r="M294" s="3" t="s">
        <v>3109</v>
      </c>
      <c r="N294" s="3" t="s">
        <v>2071</v>
      </c>
      <c r="O294" s="3" t="s">
        <v>2071</v>
      </c>
      <c r="P294" s="3" t="s">
        <v>3756</v>
      </c>
      <c r="Q294" s="3" t="s">
        <v>3757</v>
      </c>
      <c r="R294" s="3" t="s">
        <v>1223</v>
      </c>
      <c r="S294" s="3" t="s">
        <v>0</v>
      </c>
      <c r="T294" s="3" t="s">
        <v>0</v>
      </c>
      <c r="U294" s="3" t="s">
        <v>1246</v>
      </c>
      <c r="V294" s="3" t="s">
        <v>1189</v>
      </c>
    </row>
    <row r="295" spans="1:22" ht="158.25" thickBot="1" x14ac:dyDescent="0.3">
      <c r="A295" s="3" t="s">
        <v>418</v>
      </c>
      <c r="B295" s="3" t="s">
        <v>1142</v>
      </c>
      <c r="C295" s="3" t="s">
        <v>358</v>
      </c>
      <c r="D295" s="3" t="s">
        <v>1523</v>
      </c>
      <c r="E295" s="3" t="s">
        <v>1180</v>
      </c>
      <c r="F295" s="3" t="s">
        <v>3758</v>
      </c>
      <c r="G295" s="3" t="s">
        <v>3759</v>
      </c>
      <c r="H295" s="3" t="s">
        <v>1181</v>
      </c>
      <c r="I295" s="3" t="s">
        <v>8</v>
      </c>
      <c r="J295" s="3" t="s">
        <v>1182</v>
      </c>
      <c r="K295" s="3" t="s">
        <v>1191</v>
      </c>
      <c r="L295" s="3" t="s">
        <v>146</v>
      </c>
      <c r="M295" s="3" t="s">
        <v>146</v>
      </c>
      <c r="N295" s="3" t="s">
        <v>2071</v>
      </c>
      <c r="O295" s="3" t="s">
        <v>2230</v>
      </c>
      <c r="P295" s="3" t="s">
        <v>3756</v>
      </c>
      <c r="Q295" s="3" t="s">
        <v>3757</v>
      </c>
      <c r="R295" s="3" t="s">
        <v>1243</v>
      </c>
      <c r="S295" s="3" t="s">
        <v>0</v>
      </c>
      <c r="T295" s="3" t="s">
        <v>0</v>
      </c>
      <c r="U295" s="3" t="s">
        <v>1246</v>
      </c>
      <c r="V295" s="3" t="s">
        <v>1189</v>
      </c>
    </row>
    <row r="296" spans="1:22" ht="409.6" thickBot="1" x14ac:dyDescent="0.3">
      <c r="A296" s="3" t="s">
        <v>420</v>
      </c>
      <c r="B296" s="3" t="s">
        <v>1142</v>
      </c>
      <c r="C296" s="3" t="s">
        <v>358</v>
      </c>
      <c r="D296" s="3" t="s">
        <v>1523</v>
      </c>
      <c r="E296" s="3" t="s">
        <v>1180</v>
      </c>
      <c r="F296" s="3" t="s">
        <v>3760</v>
      </c>
      <c r="G296" s="3" t="s">
        <v>3761</v>
      </c>
      <c r="H296" s="3" t="s">
        <v>1181</v>
      </c>
      <c r="I296" s="3" t="s">
        <v>88</v>
      </c>
      <c r="J296" s="3" t="s">
        <v>1336</v>
      </c>
      <c r="K296" s="3" t="s">
        <v>1191</v>
      </c>
      <c r="L296" s="3" t="s">
        <v>2987</v>
      </c>
      <c r="M296" s="3" t="s">
        <v>2987</v>
      </c>
      <c r="N296" s="3" t="s">
        <v>2071</v>
      </c>
      <c r="O296" s="3" t="s">
        <v>2110</v>
      </c>
      <c r="P296" s="3" t="s">
        <v>1186</v>
      </c>
      <c r="Q296" s="3" t="s">
        <v>3762</v>
      </c>
      <c r="R296" s="3" t="s">
        <v>1223</v>
      </c>
      <c r="S296" s="3" t="s">
        <v>0</v>
      </c>
      <c r="T296" s="3" t="s">
        <v>0</v>
      </c>
      <c r="U296" s="3" t="s">
        <v>1495</v>
      </c>
      <c r="V296" s="3" t="s">
        <v>1189</v>
      </c>
    </row>
    <row r="297" spans="1:22" ht="126.75" thickBot="1" x14ac:dyDescent="0.3">
      <c r="A297" s="3" t="s">
        <v>421</v>
      </c>
      <c r="B297" s="3" t="s">
        <v>1156</v>
      </c>
      <c r="C297" s="3" t="s">
        <v>1526</v>
      </c>
      <c r="D297" s="3" t="s">
        <v>1156</v>
      </c>
      <c r="E297" s="3" t="s">
        <v>1180</v>
      </c>
      <c r="F297" s="3" t="s">
        <v>3763</v>
      </c>
      <c r="G297" s="3" t="s">
        <v>3764</v>
      </c>
      <c r="H297" s="3" t="s">
        <v>1211</v>
      </c>
      <c r="I297" s="3" t="s">
        <v>138</v>
      </c>
      <c r="J297" s="3" t="s">
        <v>1237</v>
      </c>
      <c r="K297" s="3" t="s">
        <v>1205</v>
      </c>
      <c r="L297" s="3" t="s">
        <v>3765</v>
      </c>
      <c r="M297" s="3" t="s">
        <v>3765</v>
      </c>
      <c r="N297" s="3" t="s">
        <v>2085</v>
      </c>
      <c r="O297" s="3" t="s">
        <v>2101</v>
      </c>
      <c r="P297" s="3" t="s">
        <v>1527</v>
      </c>
      <c r="Q297" s="3" t="s">
        <v>1528</v>
      </c>
      <c r="R297" s="3" t="s">
        <v>1529</v>
      </c>
      <c r="S297" s="3" t="s">
        <v>1217</v>
      </c>
      <c r="T297" s="3" t="s">
        <v>1218</v>
      </c>
      <c r="U297" s="3" t="s">
        <v>0</v>
      </c>
      <c r="V297" s="3" t="s">
        <v>1189</v>
      </c>
    </row>
    <row r="298" spans="1:22" ht="237" thickBot="1" x14ac:dyDescent="0.3">
      <c r="A298" s="3" t="s">
        <v>422</v>
      </c>
      <c r="B298" s="3" t="s">
        <v>1156</v>
      </c>
      <c r="C298" s="3" t="s">
        <v>1531</v>
      </c>
      <c r="D298" s="3" t="s">
        <v>1532</v>
      </c>
      <c r="E298" s="3" t="s">
        <v>1180</v>
      </c>
      <c r="F298" s="3" t="s">
        <v>3766</v>
      </c>
      <c r="G298" s="3" t="s">
        <v>3767</v>
      </c>
      <c r="H298" s="3" t="s">
        <v>1181</v>
      </c>
      <c r="I298" s="3" t="s">
        <v>2</v>
      </c>
      <c r="J298" s="3" t="s">
        <v>1195</v>
      </c>
      <c r="K298" s="3" t="s">
        <v>1191</v>
      </c>
      <c r="L298" s="3" t="s">
        <v>3768</v>
      </c>
      <c r="M298" s="3" t="s">
        <v>3769</v>
      </c>
      <c r="N298" s="3" t="s">
        <v>2254</v>
      </c>
      <c r="O298" s="3" t="s">
        <v>2086</v>
      </c>
      <c r="P298" s="3" t="s">
        <v>3770</v>
      </c>
      <c r="Q298" s="3" t="s">
        <v>3771</v>
      </c>
      <c r="R298" s="3" t="s">
        <v>1197</v>
      </c>
      <c r="S298" s="3" t="s">
        <v>0</v>
      </c>
      <c r="T298" s="3" t="s">
        <v>0</v>
      </c>
      <c r="U298" s="3" t="s">
        <v>1194</v>
      </c>
      <c r="V298" s="3" t="s">
        <v>1189</v>
      </c>
    </row>
    <row r="299" spans="1:22" ht="237" thickBot="1" x14ac:dyDescent="0.3">
      <c r="A299" s="3" t="s">
        <v>423</v>
      </c>
      <c r="B299" s="3" t="s">
        <v>1156</v>
      </c>
      <c r="C299" s="3" t="s">
        <v>1531</v>
      </c>
      <c r="D299" s="3" t="s">
        <v>1532</v>
      </c>
      <c r="E299" s="3" t="s">
        <v>1180</v>
      </c>
      <c r="F299" s="3" t="s">
        <v>3772</v>
      </c>
      <c r="G299" s="3" t="s">
        <v>3773</v>
      </c>
      <c r="H299" s="3" t="s">
        <v>1211</v>
      </c>
      <c r="I299" s="3" t="s">
        <v>138</v>
      </c>
      <c r="J299" s="3" t="s">
        <v>1237</v>
      </c>
      <c r="K299" s="3" t="s">
        <v>1205</v>
      </c>
      <c r="L299" s="3" t="s">
        <v>3774</v>
      </c>
      <c r="M299" s="3" t="s">
        <v>3774</v>
      </c>
      <c r="N299" s="3" t="s">
        <v>1235</v>
      </c>
      <c r="O299" s="3" t="s">
        <v>2085</v>
      </c>
      <c r="P299" s="3" t="s">
        <v>3775</v>
      </c>
      <c r="Q299" s="3" t="s">
        <v>3776</v>
      </c>
      <c r="R299" s="3" t="s">
        <v>1197</v>
      </c>
      <c r="S299" s="3" t="s">
        <v>0</v>
      </c>
      <c r="T299" s="3" t="s">
        <v>0</v>
      </c>
      <c r="U299" s="3" t="s">
        <v>1271</v>
      </c>
      <c r="V299" s="3" t="s">
        <v>1189</v>
      </c>
    </row>
    <row r="300" spans="1:22" ht="111" thickBot="1" x14ac:dyDescent="0.3">
      <c r="A300" s="3" t="s">
        <v>424</v>
      </c>
      <c r="B300" s="3" t="s">
        <v>1156</v>
      </c>
      <c r="C300" s="3" t="s">
        <v>3777</v>
      </c>
      <c r="D300" s="3" t="s">
        <v>3778</v>
      </c>
      <c r="E300" s="3" t="s">
        <v>1180</v>
      </c>
      <c r="F300" s="3" t="s">
        <v>3779</v>
      </c>
      <c r="G300" s="3" t="s">
        <v>3780</v>
      </c>
      <c r="H300" s="3" t="s">
        <v>1181</v>
      </c>
      <c r="I300" s="3" t="s">
        <v>8</v>
      </c>
      <c r="J300" s="3" t="s">
        <v>1182</v>
      </c>
      <c r="K300" s="3" t="s">
        <v>1191</v>
      </c>
      <c r="L300" s="3" t="s">
        <v>3781</v>
      </c>
      <c r="M300" s="3" t="s">
        <v>3782</v>
      </c>
      <c r="N300" s="3" t="s">
        <v>2085</v>
      </c>
      <c r="O300" s="3" t="s">
        <v>2263</v>
      </c>
      <c r="P300" s="3" t="s">
        <v>3783</v>
      </c>
      <c r="Q300" s="3" t="s">
        <v>3784</v>
      </c>
      <c r="R300" s="3" t="s">
        <v>1534</v>
      </c>
      <c r="S300" s="3" t="s">
        <v>0</v>
      </c>
      <c r="T300" s="3" t="s">
        <v>0</v>
      </c>
      <c r="U300" s="3" t="s">
        <v>1194</v>
      </c>
      <c r="V300" s="3" t="s">
        <v>1189</v>
      </c>
    </row>
    <row r="301" spans="1:22" ht="126.75" thickBot="1" x14ac:dyDescent="0.3">
      <c r="A301" s="3" t="s">
        <v>425</v>
      </c>
      <c r="B301" s="3" t="s">
        <v>1156</v>
      </c>
      <c r="C301" s="3" t="s">
        <v>3785</v>
      </c>
      <c r="D301" s="3" t="s">
        <v>3786</v>
      </c>
      <c r="E301" s="3" t="s">
        <v>1325</v>
      </c>
      <c r="F301" s="3" t="s">
        <v>3787</v>
      </c>
      <c r="G301" s="3" t="s">
        <v>3788</v>
      </c>
      <c r="H301" s="3" t="s">
        <v>1181</v>
      </c>
      <c r="I301" s="3" t="s">
        <v>2</v>
      </c>
      <c r="J301" s="3" t="s">
        <v>1195</v>
      </c>
      <c r="K301" s="3" t="s">
        <v>1191</v>
      </c>
      <c r="L301" s="3" t="s">
        <v>3789</v>
      </c>
      <c r="M301" s="3" t="s">
        <v>3790</v>
      </c>
      <c r="N301" s="3" t="s">
        <v>2053</v>
      </c>
      <c r="O301" s="3" t="s">
        <v>2189</v>
      </c>
      <c r="P301" s="3" t="s">
        <v>3791</v>
      </c>
      <c r="Q301" s="3" t="s">
        <v>3792</v>
      </c>
      <c r="R301" s="3" t="s">
        <v>1197</v>
      </c>
      <c r="S301" s="3" t="s">
        <v>0</v>
      </c>
      <c r="T301" s="3" t="s">
        <v>0</v>
      </c>
      <c r="U301" s="3" t="s">
        <v>1194</v>
      </c>
      <c r="V301" s="3" t="s">
        <v>1189</v>
      </c>
    </row>
    <row r="302" spans="1:22" ht="126.75" thickBot="1" x14ac:dyDescent="0.3">
      <c r="A302" s="3" t="s">
        <v>427</v>
      </c>
      <c r="B302" s="3" t="s">
        <v>1156</v>
      </c>
      <c r="C302" s="3" t="s">
        <v>3793</v>
      </c>
      <c r="D302" s="3" t="s">
        <v>3794</v>
      </c>
      <c r="E302" s="3" t="s">
        <v>1204</v>
      </c>
      <c r="F302" s="3" t="s">
        <v>3795</v>
      </c>
      <c r="G302" s="3" t="s">
        <v>3796</v>
      </c>
      <c r="H302" s="3" t="s">
        <v>1181</v>
      </c>
      <c r="I302" s="3" t="s">
        <v>8</v>
      </c>
      <c r="J302" s="3" t="s">
        <v>1182</v>
      </c>
      <c r="K302" s="3" t="s">
        <v>1191</v>
      </c>
      <c r="L302" s="3" t="s">
        <v>160</v>
      </c>
      <c r="M302" s="3" t="s">
        <v>3797</v>
      </c>
      <c r="N302" s="3" t="s">
        <v>2029</v>
      </c>
      <c r="O302" s="3" t="s">
        <v>2071</v>
      </c>
      <c r="P302" s="3" t="s">
        <v>1558</v>
      </c>
      <c r="Q302" s="3" t="s">
        <v>3798</v>
      </c>
      <c r="R302" s="3" t="s">
        <v>1241</v>
      </c>
      <c r="S302" s="3" t="s">
        <v>0</v>
      </c>
      <c r="T302" s="3" t="s">
        <v>0</v>
      </c>
      <c r="U302" s="3" t="s">
        <v>1194</v>
      </c>
      <c r="V302" s="3" t="s">
        <v>1189</v>
      </c>
    </row>
    <row r="303" spans="1:22" ht="237" thickBot="1" x14ac:dyDescent="0.3">
      <c r="A303" s="3" t="s">
        <v>428</v>
      </c>
      <c r="B303" s="3" t="s">
        <v>1156</v>
      </c>
      <c r="C303" s="3" t="s">
        <v>3799</v>
      </c>
      <c r="D303" s="3" t="s">
        <v>3800</v>
      </c>
      <c r="E303" s="3" t="s">
        <v>1204</v>
      </c>
      <c r="F303" s="3" t="s">
        <v>3801</v>
      </c>
      <c r="G303" s="3" t="s">
        <v>3802</v>
      </c>
      <c r="H303" s="3" t="s">
        <v>1181</v>
      </c>
      <c r="I303" s="3" t="s">
        <v>2</v>
      </c>
      <c r="J303" s="3" t="s">
        <v>1195</v>
      </c>
      <c r="K303" s="3" t="s">
        <v>1183</v>
      </c>
      <c r="L303" s="3" t="s">
        <v>3803</v>
      </c>
      <c r="M303" s="3" t="s">
        <v>3803</v>
      </c>
      <c r="N303" s="3" t="s">
        <v>2217</v>
      </c>
      <c r="O303" s="3" t="s">
        <v>2071</v>
      </c>
      <c r="P303" s="3" t="s">
        <v>3804</v>
      </c>
      <c r="Q303" s="3" t="s">
        <v>3805</v>
      </c>
      <c r="R303" s="3" t="s">
        <v>3806</v>
      </c>
      <c r="S303" s="3" t="s">
        <v>0</v>
      </c>
      <c r="T303" s="3" t="s">
        <v>0</v>
      </c>
      <c r="U303" s="3" t="s">
        <v>1234</v>
      </c>
      <c r="V303" s="3" t="s">
        <v>1189</v>
      </c>
    </row>
    <row r="304" spans="1:22" ht="126.75" thickBot="1" x14ac:dyDescent="0.3">
      <c r="A304" s="3" t="s">
        <v>429</v>
      </c>
      <c r="B304" s="3" t="s">
        <v>1156</v>
      </c>
      <c r="C304" s="3" t="s">
        <v>3807</v>
      </c>
      <c r="D304" s="3" t="s">
        <v>3808</v>
      </c>
      <c r="E304" s="3" t="s">
        <v>1532</v>
      </c>
      <c r="F304" s="3" t="s">
        <v>719</v>
      </c>
      <c r="G304" s="3" t="s">
        <v>3809</v>
      </c>
      <c r="H304" s="3" t="s">
        <v>1181</v>
      </c>
      <c r="I304" s="3" t="s">
        <v>8</v>
      </c>
      <c r="J304" s="3" t="s">
        <v>1182</v>
      </c>
      <c r="K304" s="3" t="s">
        <v>1191</v>
      </c>
      <c r="L304" s="3" t="s">
        <v>3810</v>
      </c>
      <c r="M304" s="3" t="s">
        <v>3810</v>
      </c>
      <c r="N304" s="3" t="s">
        <v>11</v>
      </c>
      <c r="O304" s="3" t="s">
        <v>2071</v>
      </c>
      <c r="P304" s="3" t="s">
        <v>3811</v>
      </c>
      <c r="Q304" s="3" t="s">
        <v>3812</v>
      </c>
      <c r="R304" s="3" t="s">
        <v>1241</v>
      </c>
      <c r="S304" s="3" t="s">
        <v>0</v>
      </c>
      <c r="T304" s="3" t="s">
        <v>0</v>
      </c>
      <c r="U304" s="3" t="s">
        <v>1246</v>
      </c>
      <c r="V304" s="3" t="s">
        <v>1189</v>
      </c>
    </row>
    <row r="305" spans="1:22" ht="142.5" thickBot="1" x14ac:dyDescent="0.3">
      <c r="A305" s="3" t="s">
        <v>430</v>
      </c>
      <c r="B305" s="3" t="s">
        <v>1156</v>
      </c>
      <c r="C305" s="3" t="s">
        <v>3807</v>
      </c>
      <c r="D305" s="3" t="s">
        <v>3808</v>
      </c>
      <c r="E305" s="3" t="s">
        <v>1532</v>
      </c>
      <c r="F305" s="3" t="s">
        <v>38</v>
      </c>
      <c r="G305" s="3" t="s">
        <v>3813</v>
      </c>
      <c r="H305" s="3" t="s">
        <v>1181</v>
      </c>
      <c r="I305" s="3" t="s">
        <v>8</v>
      </c>
      <c r="J305" s="3" t="s">
        <v>1182</v>
      </c>
      <c r="K305" s="3" t="s">
        <v>1191</v>
      </c>
      <c r="L305" s="3" t="s">
        <v>3814</v>
      </c>
      <c r="M305" s="3" t="s">
        <v>3814</v>
      </c>
      <c r="N305" s="3" t="s">
        <v>1230</v>
      </c>
      <c r="O305" s="3" t="s">
        <v>2071</v>
      </c>
      <c r="P305" s="3" t="s">
        <v>3811</v>
      </c>
      <c r="Q305" s="3" t="s">
        <v>3812</v>
      </c>
      <c r="R305" s="3" t="s">
        <v>1534</v>
      </c>
      <c r="S305" s="3" t="s">
        <v>0</v>
      </c>
      <c r="T305" s="3" t="s">
        <v>0</v>
      </c>
      <c r="U305" s="3" t="s">
        <v>1246</v>
      </c>
      <c r="V305" s="3" t="s">
        <v>1189</v>
      </c>
    </row>
    <row r="306" spans="1:22" ht="205.5" thickBot="1" x14ac:dyDescent="0.3">
      <c r="A306" s="3" t="s">
        <v>431</v>
      </c>
      <c r="B306" s="3" t="s">
        <v>1156</v>
      </c>
      <c r="C306" s="3" t="s">
        <v>3815</v>
      </c>
      <c r="D306" s="3" t="s">
        <v>3816</v>
      </c>
      <c r="E306" s="3" t="s">
        <v>1143</v>
      </c>
      <c r="F306" s="3" t="s">
        <v>3817</v>
      </c>
      <c r="G306" s="3" t="s">
        <v>3818</v>
      </c>
      <c r="H306" s="3" t="s">
        <v>1181</v>
      </c>
      <c r="I306" s="3" t="s">
        <v>8</v>
      </c>
      <c r="J306" s="3" t="s">
        <v>1182</v>
      </c>
      <c r="K306" s="3" t="s">
        <v>1191</v>
      </c>
      <c r="L306" s="3" t="s">
        <v>3819</v>
      </c>
      <c r="M306" s="3" t="s">
        <v>1517</v>
      </c>
      <c r="N306" s="3" t="s">
        <v>1235</v>
      </c>
      <c r="O306" s="3" t="s">
        <v>2177</v>
      </c>
      <c r="P306" s="3" t="s">
        <v>3820</v>
      </c>
      <c r="Q306" s="3" t="s">
        <v>3821</v>
      </c>
      <c r="R306" s="3" t="s">
        <v>1541</v>
      </c>
      <c r="S306" s="3" t="s">
        <v>0</v>
      </c>
      <c r="T306" s="3" t="s">
        <v>0</v>
      </c>
      <c r="U306" s="3" t="s">
        <v>1246</v>
      </c>
      <c r="V306" s="3" t="s">
        <v>1189</v>
      </c>
    </row>
    <row r="307" spans="1:22" ht="126.75" thickBot="1" x14ac:dyDescent="0.3">
      <c r="A307" s="3" t="s">
        <v>432</v>
      </c>
      <c r="B307" s="3" t="s">
        <v>1156</v>
      </c>
      <c r="C307" s="3" t="s">
        <v>3822</v>
      </c>
      <c r="D307" s="3" t="s">
        <v>3823</v>
      </c>
      <c r="E307" s="3" t="s">
        <v>1156</v>
      </c>
      <c r="F307" s="3" t="s">
        <v>38</v>
      </c>
      <c r="G307" s="3" t="s">
        <v>3824</v>
      </c>
      <c r="H307" s="3" t="s">
        <v>1181</v>
      </c>
      <c r="I307" s="3" t="s">
        <v>2</v>
      </c>
      <c r="J307" s="3" t="s">
        <v>1195</v>
      </c>
      <c r="K307" s="3" t="s">
        <v>1191</v>
      </c>
      <c r="L307" s="3" t="s">
        <v>3825</v>
      </c>
      <c r="M307" s="3" t="s">
        <v>3826</v>
      </c>
      <c r="N307" s="3" t="s">
        <v>2142</v>
      </c>
      <c r="O307" s="3" t="s">
        <v>2053</v>
      </c>
      <c r="P307" s="3" t="s">
        <v>3827</v>
      </c>
      <c r="Q307" s="3" t="s">
        <v>3828</v>
      </c>
      <c r="R307" s="3" t="s">
        <v>1197</v>
      </c>
      <c r="S307" s="3" t="s">
        <v>0</v>
      </c>
      <c r="T307" s="3" t="s">
        <v>0</v>
      </c>
      <c r="U307" s="3" t="s">
        <v>1194</v>
      </c>
      <c r="V307" s="3" t="s">
        <v>1189</v>
      </c>
    </row>
    <row r="308" spans="1:22" ht="237" thickBot="1" x14ac:dyDescent="0.3">
      <c r="A308" s="3" t="s">
        <v>433</v>
      </c>
      <c r="B308" s="3" t="s">
        <v>1156</v>
      </c>
      <c r="C308" s="3" t="s">
        <v>387</v>
      </c>
      <c r="D308" s="3" t="s">
        <v>1536</v>
      </c>
      <c r="E308" s="3" t="s">
        <v>1180</v>
      </c>
      <c r="F308" s="3" t="s">
        <v>1537</v>
      </c>
      <c r="G308" s="3" t="s">
        <v>1538</v>
      </c>
      <c r="H308" s="3" t="s">
        <v>1181</v>
      </c>
      <c r="I308" s="3" t="s">
        <v>8</v>
      </c>
      <c r="J308" s="3" t="s">
        <v>1182</v>
      </c>
      <c r="K308" s="3" t="s">
        <v>1191</v>
      </c>
      <c r="L308" s="3" t="s">
        <v>1539</v>
      </c>
      <c r="M308" s="3" t="s">
        <v>1539</v>
      </c>
      <c r="N308" s="3" t="s">
        <v>26</v>
      </c>
      <c r="O308" s="3" t="s">
        <v>2263</v>
      </c>
      <c r="P308" s="3" t="s">
        <v>1540</v>
      </c>
      <c r="Q308" s="3" t="s">
        <v>385</v>
      </c>
      <c r="R308" s="3" t="s">
        <v>1541</v>
      </c>
      <c r="S308" s="3" t="s">
        <v>0</v>
      </c>
      <c r="T308" s="3" t="s">
        <v>0</v>
      </c>
      <c r="U308" s="3" t="s">
        <v>1271</v>
      </c>
      <c r="V308" s="3" t="s">
        <v>1189</v>
      </c>
    </row>
    <row r="309" spans="1:22" ht="237" thickBot="1" x14ac:dyDescent="0.3">
      <c r="A309" s="3" t="s">
        <v>434</v>
      </c>
      <c r="B309" s="3" t="s">
        <v>1156</v>
      </c>
      <c r="C309" s="3" t="s">
        <v>3829</v>
      </c>
      <c r="D309" s="3" t="s">
        <v>3830</v>
      </c>
      <c r="E309" s="3" t="s">
        <v>1180</v>
      </c>
      <c r="F309" s="3" t="s">
        <v>3831</v>
      </c>
      <c r="G309" s="3" t="s">
        <v>3832</v>
      </c>
      <c r="H309" s="3" t="s">
        <v>1181</v>
      </c>
      <c r="I309" s="3" t="s">
        <v>2</v>
      </c>
      <c r="J309" s="3" t="s">
        <v>1195</v>
      </c>
      <c r="K309" s="3" t="s">
        <v>1191</v>
      </c>
      <c r="L309" s="3" t="s">
        <v>3833</v>
      </c>
      <c r="M309" s="3" t="s">
        <v>3833</v>
      </c>
      <c r="N309" s="3" t="s">
        <v>2029</v>
      </c>
      <c r="O309" s="3" t="s">
        <v>2230</v>
      </c>
      <c r="P309" s="3" t="s">
        <v>3834</v>
      </c>
      <c r="Q309" s="3" t="s">
        <v>3835</v>
      </c>
      <c r="R309" s="3" t="s">
        <v>1533</v>
      </c>
      <c r="S309" s="3" t="s">
        <v>0</v>
      </c>
      <c r="T309" s="3" t="s">
        <v>0</v>
      </c>
      <c r="U309" s="3" t="s">
        <v>1271</v>
      </c>
      <c r="V309" s="3" t="s">
        <v>1189</v>
      </c>
    </row>
    <row r="310" spans="1:22" ht="237" thickBot="1" x14ac:dyDescent="0.3">
      <c r="A310" s="3" t="s">
        <v>435</v>
      </c>
      <c r="B310" s="3" t="s">
        <v>1156</v>
      </c>
      <c r="C310" s="3" t="s">
        <v>3836</v>
      </c>
      <c r="D310" s="3" t="s">
        <v>3837</v>
      </c>
      <c r="E310" s="3" t="s">
        <v>1204</v>
      </c>
      <c r="F310" s="3" t="s">
        <v>38</v>
      </c>
      <c r="G310" s="3" t="s">
        <v>3838</v>
      </c>
      <c r="H310" s="3" t="s">
        <v>1181</v>
      </c>
      <c r="I310" s="3" t="s">
        <v>8</v>
      </c>
      <c r="J310" s="3" t="s">
        <v>1182</v>
      </c>
      <c r="K310" s="3" t="s">
        <v>1183</v>
      </c>
      <c r="L310" s="3" t="s">
        <v>3839</v>
      </c>
      <c r="M310" s="3" t="s">
        <v>3839</v>
      </c>
      <c r="N310" s="3" t="s">
        <v>2217</v>
      </c>
      <c r="O310" s="3" t="s">
        <v>2071</v>
      </c>
      <c r="P310" s="3" t="s">
        <v>3840</v>
      </c>
      <c r="Q310" s="3" t="s">
        <v>3841</v>
      </c>
      <c r="R310" s="3" t="s">
        <v>1241</v>
      </c>
      <c r="S310" s="3" t="s">
        <v>0</v>
      </c>
      <c r="T310" s="3" t="s">
        <v>0</v>
      </c>
      <c r="U310" s="3" t="s">
        <v>1271</v>
      </c>
      <c r="V310" s="3" t="s">
        <v>1189</v>
      </c>
    </row>
    <row r="311" spans="1:22" ht="142.5" thickBot="1" x14ac:dyDescent="0.3">
      <c r="A311" s="3" t="s">
        <v>436</v>
      </c>
      <c r="B311" s="3" t="s">
        <v>1156</v>
      </c>
      <c r="C311" s="3" t="s">
        <v>392</v>
      </c>
      <c r="D311" s="3" t="s">
        <v>1543</v>
      </c>
      <c r="E311" s="3" t="s">
        <v>1180</v>
      </c>
      <c r="F311" s="3" t="s">
        <v>3842</v>
      </c>
      <c r="G311" s="3" t="s">
        <v>3843</v>
      </c>
      <c r="H311" s="3" t="s">
        <v>1181</v>
      </c>
      <c r="I311" s="3" t="s">
        <v>2</v>
      </c>
      <c r="J311" s="3" t="s">
        <v>1195</v>
      </c>
      <c r="K311" s="3" t="s">
        <v>1205</v>
      </c>
      <c r="L311" s="3" t="s">
        <v>3844</v>
      </c>
      <c r="M311" s="3" t="s">
        <v>3844</v>
      </c>
      <c r="N311" s="3" t="s">
        <v>1185</v>
      </c>
      <c r="O311" s="3" t="s">
        <v>2086</v>
      </c>
      <c r="P311" s="3" t="s">
        <v>3845</v>
      </c>
      <c r="Q311" s="3" t="s">
        <v>3846</v>
      </c>
      <c r="R311" s="3" t="s">
        <v>3847</v>
      </c>
      <c r="S311" s="3" t="s">
        <v>0</v>
      </c>
      <c r="T311" s="3" t="s">
        <v>0</v>
      </c>
      <c r="U311" s="3" t="s">
        <v>1194</v>
      </c>
      <c r="V311" s="3" t="s">
        <v>1189</v>
      </c>
    </row>
    <row r="312" spans="1:22" ht="142.5" thickBot="1" x14ac:dyDescent="0.3">
      <c r="A312" s="3" t="s">
        <v>439</v>
      </c>
      <c r="B312" s="3" t="s">
        <v>1156</v>
      </c>
      <c r="C312" s="3" t="s">
        <v>392</v>
      </c>
      <c r="D312" s="3" t="s">
        <v>1543</v>
      </c>
      <c r="E312" s="3" t="s">
        <v>1180</v>
      </c>
      <c r="F312" s="3" t="s">
        <v>3848</v>
      </c>
      <c r="G312" s="3" t="s">
        <v>3849</v>
      </c>
      <c r="H312" s="3" t="s">
        <v>1211</v>
      </c>
      <c r="I312" s="3" t="s">
        <v>108</v>
      </c>
      <c r="J312" s="3" t="s">
        <v>1254</v>
      </c>
      <c r="K312" s="3" t="s">
        <v>1208</v>
      </c>
      <c r="L312" s="3" t="s">
        <v>3850</v>
      </c>
      <c r="M312" s="3" t="s">
        <v>3851</v>
      </c>
      <c r="N312" s="3" t="s">
        <v>2254</v>
      </c>
      <c r="O312" s="3" t="s">
        <v>2177</v>
      </c>
      <c r="P312" s="3" t="s">
        <v>3852</v>
      </c>
      <c r="Q312" s="3" t="s">
        <v>3853</v>
      </c>
      <c r="R312" s="3" t="s">
        <v>3854</v>
      </c>
      <c r="S312" s="3" t="s">
        <v>0</v>
      </c>
      <c r="T312" s="3" t="s">
        <v>0</v>
      </c>
      <c r="U312" s="3" t="s">
        <v>1194</v>
      </c>
      <c r="V312" s="3" t="s">
        <v>1189</v>
      </c>
    </row>
    <row r="313" spans="1:22" ht="221.25" thickBot="1" x14ac:dyDescent="0.3">
      <c r="A313" s="3" t="s">
        <v>440</v>
      </c>
      <c r="B313" s="3" t="s">
        <v>1156</v>
      </c>
      <c r="C313" s="3" t="s">
        <v>395</v>
      </c>
      <c r="D313" s="3" t="s">
        <v>1545</v>
      </c>
      <c r="E313" s="3" t="s">
        <v>1180</v>
      </c>
      <c r="F313" s="3" t="s">
        <v>3855</v>
      </c>
      <c r="G313" s="3" t="s">
        <v>3856</v>
      </c>
      <c r="H313" s="3" t="s">
        <v>1181</v>
      </c>
      <c r="I313" s="3" t="s">
        <v>2</v>
      </c>
      <c r="J313" s="3" t="s">
        <v>1195</v>
      </c>
      <c r="K313" s="3" t="s">
        <v>1208</v>
      </c>
      <c r="L313" s="3" t="s">
        <v>3857</v>
      </c>
      <c r="M313" s="3" t="s">
        <v>3858</v>
      </c>
      <c r="N313" s="3" t="s">
        <v>2141</v>
      </c>
      <c r="O313" s="3" t="s">
        <v>2148</v>
      </c>
      <c r="P313" s="3" t="s">
        <v>1546</v>
      </c>
      <c r="Q313" s="3" t="s">
        <v>3859</v>
      </c>
      <c r="R313" s="3" t="s">
        <v>1553</v>
      </c>
      <c r="S313" s="3" t="s">
        <v>0</v>
      </c>
      <c r="T313" s="3" t="s">
        <v>0</v>
      </c>
      <c r="U313" s="3" t="s">
        <v>1198</v>
      </c>
      <c r="V313" s="3" t="s">
        <v>1189</v>
      </c>
    </row>
    <row r="314" spans="1:22" ht="331.5" thickBot="1" x14ac:dyDescent="0.3">
      <c r="A314" s="3" t="s">
        <v>442</v>
      </c>
      <c r="B314" s="3" t="s">
        <v>1156</v>
      </c>
      <c r="C314" s="3" t="s">
        <v>395</v>
      </c>
      <c r="D314" s="3" t="s">
        <v>1545</v>
      </c>
      <c r="E314" s="3" t="s">
        <v>1180</v>
      </c>
      <c r="F314" s="3" t="s">
        <v>3860</v>
      </c>
      <c r="G314" s="3" t="s">
        <v>3861</v>
      </c>
      <c r="H314" s="3" t="s">
        <v>1181</v>
      </c>
      <c r="I314" s="3" t="s">
        <v>8</v>
      </c>
      <c r="J314" s="3" t="s">
        <v>1182</v>
      </c>
      <c r="K314" s="3" t="s">
        <v>1191</v>
      </c>
      <c r="L314" s="3" t="s">
        <v>3862</v>
      </c>
      <c r="M314" s="3" t="s">
        <v>1839</v>
      </c>
      <c r="N314" s="3" t="s">
        <v>1286</v>
      </c>
      <c r="O314" s="3" t="s">
        <v>2217</v>
      </c>
      <c r="P314" s="3" t="s">
        <v>1546</v>
      </c>
      <c r="Q314" s="3" t="s">
        <v>1528</v>
      </c>
      <c r="R314" s="3" t="s">
        <v>1264</v>
      </c>
      <c r="S314" s="3" t="s">
        <v>0</v>
      </c>
      <c r="T314" s="3" t="s">
        <v>0</v>
      </c>
      <c r="U314" s="3" t="s">
        <v>1188</v>
      </c>
      <c r="V314" s="3" t="s">
        <v>1189</v>
      </c>
    </row>
    <row r="315" spans="1:22" ht="237" thickBot="1" x14ac:dyDescent="0.3">
      <c r="A315" s="3" t="s">
        <v>443</v>
      </c>
      <c r="B315" s="3" t="s">
        <v>1156</v>
      </c>
      <c r="C315" s="3" t="s">
        <v>3863</v>
      </c>
      <c r="D315" s="3" t="s">
        <v>3864</v>
      </c>
      <c r="E315" s="3" t="s">
        <v>1180</v>
      </c>
      <c r="F315" s="3" t="s">
        <v>3865</v>
      </c>
      <c r="G315" s="3" t="s">
        <v>3866</v>
      </c>
      <c r="H315" s="3" t="s">
        <v>1181</v>
      </c>
      <c r="I315" s="3" t="s">
        <v>8</v>
      </c>
      <c r="J315" s="3" t="s">
        <v>1182</v>
      </c>
      <c r="K315" s="3" t="s">
        <v>1208</v>
      </c>
      <c r="L315" s="3" t="s">
        <v>3867</v>
      </c>
      <c r="M315" s="3" t="s">
        <v>3867</v>
      </c>
      <c r="N315" s="3" t="s">
        <v>3868</v>
      </c>
      <c r="O315" s="3" t="s">
        <v>2254</v>
      </c>
      <c r="P315" s="3" t="s">
        <v>3869</v>
      </c>
      <c r="Q315" s="3" t="s">
        <v>3870</v>
      </c>
      <c r="R315" s="3" t="s">
        <v>1241</v>
      </c>
      <c r="S315" s="3" t="s">
        <v>0</v>
      </c>
      <c r="T315" s="3" t="s">
        <v>0</v>
      </c>
      <c r="U315" s="3" t="s">
        <v>1271</v>
      </c>
      <c r="V315" s="3" t="s">
        <v>1189</v>
      </c>
    </row>
    <row r="316" spans="1:22" ht="237" thickBot="1" x14ac:dyDescent="0.3">
      <c r="A316" s="3" t="s">
        <v>445</v>
      </c>
      <c r="B316" s="3" t="s">
        <v>1156</v>
      </c>
      <c r="C316" s="3" t="s">
        <v>3863</v>
      </c>
      <c r="D316" s="3" t="s">
        <v>3864</v>
      </c>
      <c r="E316" s="3" t="s">
        <v>1180</v>
      </c>
      <c r="F316" s="3" t="s">
        <v>3871</v>
      </c>
      <c r="G316" s="3" t="s">
        <v>3872</v>
      </c>
      <c r="H316" s="3" t="s">
        <v>1181</v>
      </c>
      <c r="I316" s="3" t="s">
        <v>8</v>
      </c>
      <c r="J316" s="3" t="s">
        <v>1182</v>
      </c>
      <c r="K316" s="3" t="s">
        <v>1191</v>
      </c>
      <c r="L316" s="3" t="s">
        <v>3873</v>
      </c>
      <c r="M316" s="3" t="s">
        <v>3873</v>
      </c>
      <c r="N316" s="3" t="s">
        <v>2142</v>
      </c>
      <c r="O316" s="3" t="s">
        <v>2061</v>
      </c>
      <c r="P316" s="3" t="s">
        <v>3874</v>
      </c>
      <c r="Q316" s="3" t="s">
        <v>3875</v>
      </c>
      <c r="R316" s="3" t="s">
        <v>1241</v>
      </c>
      <c r="S316" s="3" t="s">
        <v>0</v>
      </c>
      <c r="T316" s="3" t="s">
        <v>0</v>
      </c>
      <c r="U316" s="3" t="s">
        <v>1271</v>
      </c>
      <c r="V316" s="3" t="s">
        <v>1189</v>
      </c>
    </row>
    <row r="317" spans="1:22" ht="237" thickBot="1" x14ac:dyDescent="0.3">
      <c r="A317" s="3" t="s">
        <v>448</v>
      </c>
      <c r="B317" s="3" t="s">
        <v>1156</v>
      </c>
      <c r="C317" s="3" t="s">
        <v>3863</v>
      </c>
      <c r="D317" s="3" t="s">
        <v>3864</v>
      </c>
      <c r="E317" s="3" t="s">
        <v>1180</v>
      </c>
      <c r="F317" s="3" t="s">
        <v>3876</v>
      </c>
      <c r="G317" s="3" t="s">
        <v>3877</v>
      </c>
      <c r="H317" s="3" t="s">
        <v>1181</v>
      </c>
      <c r="I317" s="3" t="s">
        <v>8</v>
      </c>
      <c r="J317" s="3" t="s">
        <v>1182</v>
      </c>
      <c r="K317" s="3" t="s">
        <v>1191</v>
      </c>
      <c r="L317" s="3" t="s">
        <v>778</v>
      </c>
      <c r="M317" s="3" t="s">
        <v>1400</v>
      </c>
      <c r="N317" s="3" t="s">
        <v>2230</v>
      </c>
      <c r="O317" s="3" t="s">
        <v>2085</v>
      </c>
      <c r="P317" s="3" t="s">
        <v>3878</v>
      </c>
      <c r="Q317" s="3" t="s">
        <v>3879</v>
      </c>
      <c r="R317" s="3" t="s">
        <v>2199</v>
      </c>
      <c r="S317" s="3" t="s">
        <v>0</v>
      </c>
      <c r="T317" s="3" t="s">
        <v>0</v>
      </c>
      <c r="U317" s="3" t="s">
        <v>1271</v>
      </c>
      <c r="V317" s="3" t="s">
        <v>1189</v>
      </c>
    </row>
    <row r="318" spans="1:22" ht="268.5" thickBot="1" x14ac:dyDescent="0.3">
      <c r="A318" s="3" t="s">
        <v>449</v>
      </c>
      <c r="B318" s="3" t="s">
        <v>1156</v>
      </c>
      <c r="C318" s="3" t="s">
        <v>404</v>
      </c>
      <c r="D318" s="3" t="s">
        <v>1547</v>
      </c>
      <c r="E318" s="3" t="s">
        <v>1180</v>
      </c>
      <c r="F318" s="3" t="s">
        <v>3880</v>
      </c>
      <c r="G318" s="3" t="s">
        <v>3881</v>
      </c>
      <c r="H318" s="3" t="s">
        <v>1181</v>
      </c>
      <c r="I318" s="3" t="s">
        <v>8</v>
      </c>
      <c r="J318" s="3" t="s">
        <v>1182</v>
      </c>
      <c r="K318" s="3" t="s">
        <v>1183</v>
      </c>
      <c r="L318" s="3" t="s">
        <v>3882</v>
      </c>
      <c r="M318" s="3" t="s">
        <v>3883</v>
      </c>
      <c r="N318" s="3" t="s">
        <v>3884</v>
      </c>
      <c r="O318" s="3" t="s">
        <v>2148</v>
      </c>
      <c r="P318" s="3" t="s">
        <v>3885</v>
      </c>
      <c r="Q318" s="3" t="s">
        <v>3886</v>
      </c>
      <c r="R318" s="3" t="s">
        <v>3887</v>
      </c>
      <c r="S318" s="3" t="s">
        <v>0</v>
      </c>
      <c r="T318" s="3" t="s">
        <v>0</v>
      </c>
      <c r="U318" s="3" t="s">
        <v>1194</v>
      </c>
      <c r="V318" s="3" t="s">
        <v>1189</v>
      </c>
    </row>
    <row r="319" spans="1:22" ht="205.5" thickBot="1" x14ac:dyDescent="0.3">
      <c r="A319" s="3" t="s">
        <v>450</v>
      </c>
      <c r="B319" s="3" t="s">
        <v>1156</v>
      </c>
      <c r="C319" s="3" t="s">
        <v>404</v>
      </c>
      <c r="D319" s="3" t="s">
        <v>1547</v>
      </c>
      <c r="E319" s="3" t="s">
        <v>1180</v>
      </c>
      <c r="F319" s="3" t="s">
        <v>3888</v>
      </c>
      <c r="G319" s="3" t="s">
        <v>3889</v>
      </c>
      <c r="H319" s="3" t="s">
        <v>1181</v>
      </c>
      <c r="I319" s="3" t="s">
        <v>8</v>
      </c>
      <c r="J319" s="3" t="s">
        <v>1182</v>
      </c>
      <c r="K319" s="3" t="s">
        <v>1191</v>
      </c>
      <c r="L319" s="3" t="s">
        <v>363</v>
      </c>
      <c r="M319" s="3" t="s">
        <v>363</v>
      </c>
      <c r="N319" s="3" t="s">
        <v>2217</v>
      </c>
      <c r="O319" s="3" t="s">
        <v>2148</v>
      </c>
      <c r="P319" s="3" t="s">
        <v>3890</v>
      </c>
      <c r="Q319" s="3" t="s">
        <v>3891</v>
      </c>
      <c r="R319" s="3" t="s">
        <v>1241</v>
      </c>
      <c r="S319" s="3" t="s">
        <v>0</v>
      </c>
      <c r="T319" s="3" t="s">
        <v>0</v>
      </c>
      <c r="U319" s="3" t="s">
        <v>1194</v>
      </c>
      <c r="V319" s="3" t="s">
        <v>1189</v>
      </c>
    </row>
    <row r="320" spans="1:22" ht="158.25" thickBot="1" x14ac:dyDescent="0.3">
      <c r="A320" s="3" t="s">
        <v>451</v>
      </c>
      <c r="B320" s="3" t="s">
        <v>1156</v>
      </c>
      <c r="C320" s="3" t="s">
        <v>3892</v>
      </c>
      <c r="D320" s="3" t="s">
        <v>3893</v>
      </c>
      <c r="E320" s="3" t="s">
        <v>1180</v>
      </c>
      <c r="F320" s="3" t="s">
        <v>3894</v>
      </c>
      <c r="G320" s="3" t="s">
        <v>3895</v>
      </c>
      <c r="H320" s="3" t="s">
        <v>1181</v>
      </c>
      <c r="I320" s="3" t="s">
        <v>2</v>
      </c>
      <c r="J320" s="3" t="s">
        <v>1195</v>
      </c>
      <c r="K320" s="3" t="s">
        <v>1191</v>
      </c>
      <c r="L320" s="3" t="s">
        <v>3896</v>
      </c>
      <c r="M320" s="3" t="s">
        <v>3896</v>
      </c>
      <c r="N320" s="3" t="s">
        <v>2141</v>
      </c>
      <c r="O320" s="3" t="s">
        <v>2263</v>
      </c>
      <c r="P320" s="3" t="s">
        <v>3897</v>
      </c>
      <c r="Q320" s="3" t="s">
        <v>3898</v>
      </c>
      <c r="R320" s="3" t="s">
        <v>1534</v>
      </c>
      <c r="S320" s="3" t="s">
        <v>0</v>
      </c>
      <c r="T320" s="3" t="s">
        <v>0</v>
      </c>
      <c r="U320" s="3" t="s">
        <v>1194</v>
      </c>
      <c r="V320" s="3" t="s">
        <v>1189</v>
      </c>
    </row>
    <row r="321" spans="1:22" ht="237" thickBot="1" x14ac:dyDescent="0.3">
      <c r="A321" s="3" t="s">
        <v>452</v>
      </c>
      <c r="B321" s="3" t="s">
        <v>1156</v>
      </c>
      <c r="C321" s="3" t="s">
        <v>3899</v>
      </c>
      <c r="D321" s="3" t="s">
        <v>3900</v>
      </c>
      <c r="E321" s="3" t="s">
        <v>1180</v>
      </c>
      <c r="F321" s="3" t="s">
        <v>3901</v>
      </c>
      <c r="G321" s="3" t="s">
        <v>3902</v>
      </c>
      <c r="H321" s="3" t="s">
        <v>1181</v>
      </c>
      <c r="I321" s="3" t="s">
        <v>8</v>
      </c>
      <c r="J321" s="3" t="s">
        <v>1182</v>
      </c>
      <c r="K321" s="3" t="s">
        <v>1191</v>
      </c>
      <c r="L321" s="3" t="s">
        <v>3903</v>
      </c>
      <c r="M321" s="3" t="s">
        <v>3903</v>
      </c>
      <c r="N321" s="3" t="s">
        <v>2029</v>
      </c>
      <c r="O321" s="3" t="s">
        <v>2148</v>
      </c>
      <c r="P321" s="3" t="s">
        <v>3904</v>
      </c>
      <c r="Q321" s="3" t="s">
        <v>3905</v>
      </c>
      <c r="R321" s="3" t="s">
        <v>3854</v>
      </c>
      <c r="S321" s="3" t="s">
        <v>0</v>
      </c>
      <c r="T321" s="3" t="s">
        <v>0</v>
      </c>
      <c r="U321" s="3" t="s">
        <v>1271</v>
      </c>
      <c r="V321" s="3" t="s">
        <v>1189</v>
      </c>
    </row>
    <row r="322" spans="1:22" ht="237" thickBot="1" x14ac:dyDescent="0.3">
      <c r="A322" s="3" t="s">
        <v>453</v>
      </c>
      <c r="B322" s="3" t="s">
        <v>1156</v>
      </c>
      <c r="C322" s="3" t="s">
        <v>3906</v>
      </c>
      <c r="D322" s="3" t="s">
        <v>3907</v>
      </c>
      <c r="E322" s="3" t="s">
        <v>1149</v>
      </c>
      <c r="F322" s="3" t="s">
        <v>3908</v>
      </c>
      <c r="G322" s="3" t="s">
        <v>3909</v>
      </c>
      <c r="H322" s="3" t="s">
        <v>1181</v>
      </c>
      <c r="I322" s="3" t="s">
        <v>8</v>
      </c>
      <c r="J322" s="3" t="s">
        <v>1182</v>
      </c>
      <c r="K322" s="3" t="s">
        <v>1191</v>
      </c>
      <c r="L322" s="3" t="s">
        <v>3910</v>
      </c>
      <c r="M322" s="3" t="s">
        <v>3910</v>
      </c>
      <c r="N322" s="3" t="s">
        <v>1286</v>
      </c>
      <c r="O322" s="3" t="s">
        <v>2217</v>
      </c>
      <c r="P322" s="3" t="s">
        <v>3911</v>
      </c>
      <c r="Q322" s="3" t="s">
        <v>3912</v>
      </c>
      <c r="R322" s="3" t="s">
        <v>1544</v>
      </c>
      <c r="S322" s="3" t="s">
        <v>0</v>
      </c>
      <c r="T322" s="3" t="s">
        <v>0</v>
      </c>
      <c r="U322" s="3" t="s">
        <v>1271</v>
      </c>
      <c r="V322" s="3" t="s">
        <v>1189</v>
      </c>
    </row>
    <row r="323" spans="1:22" ht="331.5" thickBot="1" x14ac:dyDescent="0.3">
      <c r="A323" s="3" t="s">
        <v>454</v>
      </c>
      <c r="B323" s="3" t="s">
        <v>1156</v>
      </c>
      <c r="C323" s="3" t="s">
        <v>3913</v>
      </c>
      <c r="D323" s="3" t="s">
        <v>3914</v>
      </c>
      <c r="E323" s="3" t="s">
        <v>1180</v>
      </c>
      <c r="F323" s="3" t="s">
        <v>3915</v>
      </c>
      <c r="G323" s="3" t="s">
        <v>3916</v>
      </c>
      <c r="H323" s="3" t="s">
        <v>1181</v>
      </c>
      <c r="I323" s="3" t="s">
        <v>2</v>
      </c>
      <c r="J323" s="3" t="s">
        <v>1195</v>
      </c>
      <c r="K323" s="3" t="s">
        <v>1191</v>
      </c>
      <c r="L323" s="3" t="s">
        <v>3917</v>
      </c>
      <c r="M323" s="3" t="s">
        <v>153</v>
      </c>
      <c r="N323" s="3" t="s">
        <v>2254</v>
      </c>
      <c r="O323" s="3" t="s">
        <v>2230</v>
      </c>
      <c r="P323" s="3" t="s">
        <v>3918</v>
      </c>
      <c r="Q323" s="3" t="s">
        <v>3919</v>
      </c>
      <c r="R323" s="3" t="s">
        <v>1264</v>
      </c>
      <c r="S323" s="3" t="s">
        <v>0</v>
      </c>
      <c r="T323" s="3" t="s">
        <v>0</v>
      </c>
      <c r="U323" s="3" t="s">
        <v>1188</v>
      </c>
      <c r="V323" s="3" t="s">
        <v>1189</v>
      </c>
    </row>
    <row r="324" spans="1:22" ht="142.5" thickBot="1" x14ac:dyDescent="0.3">
      <c r="A324" s="3" t="s">
        <v>456</v>
      </c>
      <c r="B324" s="3" t="s">
        <v>1156</v>
      </c>
      <c r="C324" s="3" t="s">
        <v>3920</v>
      </c>
      <c r="D324" s="3" t="s">
        <v>3921</v>
      </c>
      <c r="E324" s="3" t="s">
        <v>1180</v>
      </c>
      <c r="F324" s="3" t="s">
        <v>3922</v>
      </c>
      <c r="G324" s="3" t="s">
        <v>3923</v>
      </c>
      <c r="H324" s="3" t="s">
        <v>1181</v>
      </c>
      <c r="I324" s="3" t="s">
        <v>8</v>
      </c>
      <c r="J324" s="3" t="s">
        <v>1182</v>
      </c>
      <c r="K324" s="3" t="s">
        <v>1205</v>
      </c>
      <c r="L324" s="3" t="s">
        <v>3924</v>
      </c>
      <c r="M324" s="3" t="s">
        <v>3925</v>
      </c>
      <c r="N324" s="3" t="s">
        <v>1196</v>
      </c>
      <c r="O324" s="3" t="s">
        <v>2029</v>
      </c>
      <c r="P324" s="3" t="s">
        <v>3926</v>
      </c>
      <c r="Q324" s="3" t="s">
        <v>3927</v>
      </c>
      <c r="R324" s="3" t="s">
        <v>1553</v>
      </c>
      <c r="S324" s="3" t="s">
        <v>0</v>
      </c>
      <c r="T324" s="3" t="s">
        <v>0</v>
      </c>
      <c r="U324" s="3" t="s">
        <v>1194</v>
      </c>
      <c r="V324" s="3" t="s">
        <v>1189</v>
      </c>
    </row>
    <row r="325" spans="1:22" ht="158.25" thickBot="1" x14ac:dyDescent="0.3">
      <c r="A325" s="3" t="s">
        <v>457</v>
      </c>
      <c r="B325" s="3" t="s">
        <v>1156</v>
      </c>
      <c r="C325" s="3" t="s">
        <v>3928</v>
      </c>
      <c r="D325" s="3" t="s">
        <v>3929</v>
      </c>
      <c r="E325" s="3" t="s">
        <v>1180</v>
      </c>
      <c r="F325" s="3" t="s">
        <v>3930</v>
      </c>
      <c r="G325" s="3" t="s">
        <v>3931</v>
      </c>
      <c r="H325" s="3" t="s">
        <v>1181</v>
      </c>
      <c r="I325" s="3" t="s">
        <v>8</v>
      </c>
      <c r="J325" s="3" t="s">
        <v>1182</v>
      </c>
      <c r="K325" s="3" t="s">
        <v>1183</v>
      </c>
      <c r="L325" s="3" t="s">
        <v>3932</v>
      </c>
      <c r="M325" s="3" t="s">
        <v>3933</v>
      </c>
      <c r="N325" s="3" t="s">
        <v>2028</v>
      </c>
      <c r="O325" s="3" t="s">
        <v>2085</v>
      </c>
      <c r="P325" s="3" t="s">
        <v>3934</v>
      </c>
      <c r="Q325" s="3" t="s">
        <v>3935</v>
      </c>
      <c r="R325" s="3" t="s">
        <v>1553</v>
      </c>
      <c r="S325" s="3" t="s">
        <v>0</v>
      </c>
      <c r="T325" s="3" t="s">
        <v>0</v>
      </c>
      <c r="U325" s="3" t="s">
        <v>1194</v>
      </c>
      <c r="V325" s="3" t="s">
        <v>1189</v>
      </c>
    </row>
    <row r="326" spans="1:22" ht="111" thickBot="1" x14ac:dyDescent="0.3">
      <c r="A326" s="3" t="s">
        <v>458</v>
      </c>
      <c r="B326" s="3" t="s">
        <v>1156</v>
      </c>
      <c r="C326" s="3" t="s">
        <v>3928</v>
      </c>
      <c r="D326" s="3" t="s">
        <v>3929</v>
      </c>
      <c r="E326" s="3" t="s">
        <v>1180</v>
      </c>
      <c r="F326" s="3" t="s">
        <v>1277</v>
      </c>
      <c r="G326" s="3" t="s">
        <v>3936</v>
      </c>
      <c r="H326" s="3" t="s">
        <v>1211</v>
      </c>
      <c r="I326" s="3" t="s">
        <v>121</v>
      </c>
      <c r="J326" s="3" t="s">
        <v>1212</v>
      </c>
      <c r="K326" s="3" t="s">
        <v>1205</v>
      </c>
      <c r="L326" s="3" t="s">
        <v>3937</v>
      </c>
      <c r="M326" s="3" t="s">
        <v>3938</v>
      </c>
      <c r="N326" s="3" t="s">
        <v>1193</v>
      </c>
      <c r="O326" s="3" t="s">
        <v>2028</v>
      </c>
      <c r="P326" s="3" t="s">
        <v>3939</v>
      </c>
      <c r="Q326" s="3" t="s">
        <v>3940</v>
      </c>
      <c r="R326" s="3" t="s">
        <v>1534</v>
      </c>
      <c r="S326" s="3" t="s">
        <v>0</v>
      </c>
      <c r="T326" s="3" t="s">
        <v>0</v>
      </c>
      <c r="U326" s="3" t="s">
        <v>1194</v>
      </c>
      <c r="V326" s="3" t="s">
        <v>1189</v>
      </c>
    </row>
    <row r="327" spans="1:22" ht="142.5" thickBot="1" x14ac:dyDescent="0.3">
      <c r="A327" s="3" t="s">
        <v>459</v>
      </c>
      <c r="B327" s="3" t="s">
        <v>1156</v>
      </c>
      <c r="C327" s="3" t="s">
        <v>414</v>
      </c>
      <c r="D327" s="3" t="s">
        <v>1549</v>
      </c>
      <c r="E327" s="3" t="s">
        <v>1204</v>
      </c>
      <c r="F327" s="3" t="s">
        <v>3941</v>
      </c>
      <c r="G327" s="3" t="s">
        <v>3942</v>
      </c>
      <c r="H327" s="3" t="s">
        <v>1181</v>
      </c>
      <c r="I327" s="3" t="s">
        <v>8</v>
      </c>
      <c r="J327" s="3" t="s">
        <v>1182</v>
      </c>
      <c r="K327" s="3" t="s">
        <v>1208</v>
      </c>
      <c r="L327" s="3" t="s">
        <v>3943</v>
      </c>
      <c r="M327" s="3" t="s">
        <v>3944</v>
      </c>
      <c r="N327" s="3" t="s">
        <v>2071</v>
      </c>
      <c r="O327" s="3" t="s">
        <v>2085</v>
      </c>
      <c r="P327" s="3" t="s">
        <v>3945</v>
      </c>
      <c r="Q327" s="3" t="s">
        <v>3946</v>
      </c>
      <c r="R327" s="3" t="s">
        <v>3947</v>
      </c>
      <c r="S327" s="3" t="s">
        <v>1217</v>
      </c>
      <c r="T327" s="3" t="s">
        <v>1218</v>
      </c>
      <c r="U327" s="3" t="s">
        <v>0</v>
      </c>
      <c r="V327" s="3" t="s">
        <v>1189</v>
      </c>
    </row>
    <row r="328" spans="1:22" ht="237" thickBot="1" x14ac:dyDescent="0.3">
      <c r="A328" s="3" t="s">
        <v>461</v>
      </c>
      <c r="B328" s="3" t="s">
        <v>1156</v>
      </c>
      <c r="C328" s="3" t="s">
        <v>414</v>
      </c>
      <c r="D328" s="3" t="s">
        <v>1549</v>
      </c>
      <c r="E328" s="3" t="s">
        <v>1180</v>
      </c>
      <c r="F328" s="3" t="s">
        <v>3948</v>
      </c>
      <c r="G328" s="3" t="s">
        <v>3949</v>
      </c>
      <c r="H328" s="3" t="s">
        <v>1211</v>
      </c>
      <c r="I328" s="3" t="s">
        <v>138</v>
      </c>
      <c r="J328" s="3" t="s">
        <v>1237</v>
      </c>
      <c r="K328" s="3" t="s">
        <v>1205</v>
      </c>
      <c r="L328" s="3" t="s">
        <v>3950</v>
      </c>
      <c r="M328" s="3" t="s">
        <v>3951</v>
      </c>
      <c r="N328" s="3" t="s">
        <v>2062</v>
      </c>
      <c r="O328" s="3" t="s">
        <v>2189</v>
      </c>
      <c r="P328" s="3" t="s">
        <v>3952</v>
      </c>
      <c r="Q328" s="3" t="s">
        <v>3953</v>
      </c>
      <c r="R328" s="3" t="s">
        <v>3954</v>
      </c>
      <c r="S328" s="3" t="s">
        <v>0</v>
      </c>
      <c r="T328" s="3" t="s">
        <v>0</v>
      </c>
      <c r="U328" s="3" t="s">
        <v>1271</v>
      </c>
      <c r="V328" s="3" t="s">
        <v>1189</v>
      </c>
    </row>
    <row r="329" spans="1:22" ht="237" thickBot="1" x14ac:dyDescent="0.3">
      <c r="A329" s="3" t="s">
        <v>462</v>
      </c>
      <c r="B329" s="3" t="s">
        <v>1156</v>
      </c>
      <c r="C329" s="3" t="s">
        <v>414</v>
      </c>
      <c r="D329" s="3" t="s">
        <v>1549</v>
      </c>
      <c r="E329" s="3" t="s">
        <v>1180</v>
      </c>
      <c r="F329" s="3" t="s">
        <v>3955</v>
      </c>
      <c r="G329" s="3" t="s">
        <v>3956</v>
      </c>
      <c r="H329" s="3" t="s">
        <v>1181</v>
      </c>
      <c r="I329" s="3" t="s">
        <v>8</v>
      </c>
      <c r="J329" s="3" t="s">
        <v>1182</v>
      </c>
      <c r="K329" s="3" t="s">
        <v>1208</v>
      </c>
      <c r="L329" s="3" t="s">
        <v>3957</v>
      </c>
      <c r="M329" s="3" t="s">
        <v>3958</v>
      </c>
      <c r="N329" s="3" t="s">
        <v>2254</v>
      </c>
      <c r="O329" s="3" t="s">
        <v>2028</v>
      </c>
      <c r="P329" s="3" t="s">
        <v>3959</v>
      </c>
      <c r="Q329" s="3" t="s">
        <v>3960</v>
      </c>
      <c r="R329" s="3" t="s">
        <v>3961</v>
      </c>
      <c r="S329" s="3" t="s">
        <v>0</v>
      </c>
      <c r="T329" s="3" t="s">
        <v>0</v>
      </c>
      <c r="U329" s="3" t="s">
        <v>1271</v>
      </c>
      <c r="V329" s="3" t="s">
        <v>1189</v>
      </c>
    </row>
    <row r="330" spans="1:22" ht="158.25" thickBot="1" x14ac:dyDescent="0.3">
      <c r="A330" s="3" t="s">
        <v>463</v>
      </c>
      <c r="B330" s="3" t="s">
        <v>1156</v>
      </c>
      <c r="C330" s="3" t="s">
        <v>419</v>
      </c>
      <c r="D330" s="3" t="s">
        <v>1551</v>
      </c>
      <c r="E330" s="3" t="s">
        <v>1180</v>
      </c>
      <c r="F330" s="3" t="s">
        <v>3962</v>
      </c>
      <c r="G330" s="3" t="s">
        <v>3963</v>
      </c>
      <c r="H330" s="3" t="s">
        <v>1181</v>
      </c>
      <c r="I330" s="3" t="s">
        <v>8</v>
      </c>
      <c r="J330" s="3" t="s">
        <v>1182</v>
      </c>
      <c r="K330" s="3" t="s">
        <v>1191</v>
      </c>
      <c r="L330" s="3" t="s">
        <v>184</v>
      </c>
      <c r="M330" s="3" t="s">
        <v>184</v>
      </c>
      <c r="N330" s="3" t="s">
        <v>2071</v>
      </c>
      <c r="O330" s="3" t="s">
        <v>2110</v>
      </c>
      <c r="P330" s="3" t="s">
        <v>3964</v>
      </c>
      <c r="Q330" s="3" t="s">
        <v>3965</v>
      </c>
      <c r="R330" s="3" t="s">
        <v>1529</v>
      </c>
      <c r="S330" s="3" t="s">
        <v>0</v>
      </c>
      <c r="T330" s="3" t="s">
        <v>0</v>
      </c>
      <c r="U330" s="3" t="s">
        <v>1246</v>
      </c>
      <c r="V330" s="3" t="s">
        <v>1189</v>
      </c>
    </row>
    <row r="331" spans="1:22" ht="126.75" thickBot="1" x14ac:dyDescent="0.3">
      <c r="A331" s="3" t="s">
        <v>464</v>
      </c>
      <c r="B331" s="3" t="s">
        <v>1156</v>
      </c>
      <c r="C331" s="3" t="s">
        <v>419</v>
      </c>
      <c r="D331" s="3" t="s">
        <v>1551</v>
      </c>
      <c r="E331" s="3" t="s">
        <v>1180</v>
      </c>
      <c r="F331" s="3" t="s">
        <v>3966</v>
      </c>
      <c r="G331" s="3" t="s">
        <v>3967</v>
      </c>
      <c r="H331" s="3" t="s">
        <v>1181</v>
      </c>
      <c r="I331" s="3" t="s">
        <v>2</v>
      </c>
      <c r="J331" s="3" t="s">
        <v>1195</v>
      </c>
      <c r="K331" s="3" t="s">
        <v>1183</v>
      </c>
      <c r="L331" s="3" t="s">
        <v>882</v>
      </c>
      <c r="M331" s="3" t="s">
        <v>882</v>
      </c>
      <c r="N331" s="3" t="s">
        <v>1221</v>
      </c>
      <c r="O331" s="3" t="s">
        <v>2141</v>
      </c>
      <c r="P331" s="3" t="s">
        <v>3968</v>
      </c>
      <c r="Q331" s="3" t="s">
        <v>3969</v>
      </c>
      <c r="R331" s="3" t="s">
        <v>3806</v>
      </c>
      <c r="S331" s="3" t="s">
        <v>0</v>
      </c>
      <c r="T331" s="3" t="s">
        <v>0</v>
      </c>
      <c r="U331" s="3" t="s">
        <v>1246</v>
      </c>
      <c r="V331" s="3" t="s">
        <v>1189</v>
      </c>
    </row>
    <row r="332" spans="1:22" ht="126.75" thickBot="1" x14ac:dyDescent="0.3">
      <c r="A332" s="3" t="s">
        <v>465</v>
      </c>
      <c r="B332" s="3" t="s">
        <v>1156</v>
      </c>
      <c r="C332" s="3" t="s">
        <v>419</v>
      </c>
      <c r="D332" s="3" t="s">
        <v>1551</v>
      </c>
      <c r="E332" s="3" t="s">
        <v>1180</v>
      </c>
      <c r="F332" s="3" t="s">
        <v>3970</v>
      </c>
      <c r="G332" s="3" t="s">
        <v>3971</v>
      </c>
      <c r="H332" s="3" t="s">
        <v>1181</v>
      </c>
      <c r="I332" s="3" t="s">
        <v>8</v>
      </c>
      <c r="J332" s="3" t="s">
        <v>1182</v>
      </c>
      <c r="K332" s="3" t="s">
        <v>1183</v>
      </c>
      <c r="L332" s="3" t="s">
        <v>3972</v>
      </c>
      <c r="M332" s="3" t="s">
        <v>3972</v>
      </c>
      <c r="N332" s="3" t="s">
        <v>2217</v>
      </c>
      <c r="O332" s="3" t="s">
        <v>2230</v>
      </c>
      <c r="P332" s="3" t="s">
        <v>3973</v>
      </c>
      <c r="Q332" s="3" t="s">
        <v>3974</v>
      </c>
      <c r="R332" s="3" t="s">
        <v>3975</v>
      </c>
      <c r="S332" s="3" t="s">
        <v>0</v>
      </c>
      <c r="T332" s="3" t="s">
        <v>0</v>
      </c>
      <c r="U332" s="3" t="s">
        <v>1246</v>
      </c>
      <c r="V332" s="3" t="s">
        <v>1189</v>
      </c>
    </row>
    <row r="333" spans="1:22" ht="158.25" thickBot="1" x14ac:dyDescent="0.3">
      <c r="A333" s="3" t="s">
        <v>466</v>
      </c>
      <c r="B333" s="3" t="s">
        <v>1156</v>
      </c>
      <c r="C333" s="3" t="s">
        <v>3976</v>
      </c>
      <c r="D333" s="3" t="s">
        <v>3977</v>
      </c>
      <c r="E333" s="3" t="s">
        <v>1180</v>
      </c>
      <c r="F333" s="3" t="s">
        <v>3978</v>
      </c>
      <c r="G333" s="3" t="s">
        <v>3979</v>
      </c>
      <c r="H333" s="3" t="s">
        <v>1181</v>
      </c>
      <c r="I333" s="3" t="s">
        <v>8</v>
      </c>
      <c r="J333" s="3" t="s">
        <v>1182</v>
      </c>
      <c r="K333" s="3" t="s">
        <v>1191</v>
      </c>
      <c r="L333" s="3" t="s">
        <v>3980</v>
      </c>
      <c r="M333" s="3" t="s">
        <v>3980</v>
      </c>
      <c r="N333" s="3" t="s">
        <v>1224</v>
      </c>
      <c r="O333" s="3" t="s">
        <v>2141</v>
      </c>
      <c r="P333" s="3" t="s">
        <v>3981</v>
      </c>
      <c r="Q333" s="3" t="s">
        <v>3982</v>
      </c>
      <c r="R333" s="3" t="s">
        <v>1548</v>
      </c>
      <c r="S333" s="3" t="s">
        <v>0</v>
      </c>
      <c r="T333" s="3" t="s">
        <v>0</v>
      </c>
      <c r="U333" s="3" t="s">
        <v>1246</v>
      </c>
      <c r="V333" s="3" t="s">
        <v>1189</v>
      </c>
    </row>
    <row r="334" spans="1:22" ht="111" thickBot="1" x14ac:dyDescent="0.3">
      <c r="A334" s="3" t="s">
        <v>469</v>
      </c>
      <c r="B334" s="3" t="s">
        <v>1156</v>
      </c>
      <c r="C334" s="3" t="s">
        <v>426</v>
      </c>
      <c r="D334" s="3" t="s">
        <v>1555</v>
      </c>
      <c r="E334" s="3" t="s">
        <v>1547</v>
      </c>
      <c r="F334" s="3" t="s">
        <v>3983</v>
      </c>
      <c r="G334" s="3" t="s">
        <v>3984</v>
      </c>
      <c r="H334" s="3" t="s">
        <v>1181</v>
      </c>
      <c r="I334" s="3" t="s">
        <v>88</v>
      </c>
      <c r="J334" s="3" t="s">
        <v>1336</v>
      </c>
      <c r="K334" s="3" t="s">
        <v>1191</v>
      </c>
      <c r="L334" s="3" t="s">
        <v>365</v>
      </c>
      <c r="M334" s="3" t="s">
        <v>3985</v>
      </c>
      <c r="N334" s="3" t="s">
        <v>1209</v>
      </c>
      <c r="O334" s="3" t="s">
        <v>2141</v>
      </c>
      <c r="P334" s="3" t="s">
        <v>3986</v>
      </c>
      <c r="Q334" s="3" t="s">
        <v>3987</v>
      </c>
      <c r="R334" s="3" t="s">
        <v>3806</v>
      </c>
      <c r="S334" s="3" t="s">
        <v>0</v>
      </c>
      <c r="T334" s="3" t="s">
        <v>0</v>
      </c>
      <c r="U334" s="3" t="s">
        <v>1194</v>
      </c>
      <c r="V334" s="3" t="s">
        <v>1189</v>
      </c>
    </row>
    <row r="335" spans="1:22" ht="158.25" thickBot="1" x14ac:dyDescent="0.3">
      <c r="A335" s="3" t="s">
        <v>470</v>
      </c>
      <c r="B335" s="3" t="s">
        <v>1156</v>
      </c>
      <c r="C335" s="3" t="s">
        <v>426</v>
      </c>
      <c r="D335" s="3" t="s">
        <v>1555</v>
      </c>
      <c r="E335" s="3" t="s">
        <v>1180</v>
      </c>
      <c r="F335" s="3" t="s">
        <v>3988</v>
      </c>
      <c r="G335" s="3" t="s">
        <v>3989</v>
      </c>
      <c r="H335" s="3" t="s">
        <v>1181</v>
      </c>
      <c r="I335" s="3" t="s">
        <v>2</v>
      </c>
      <c r="J335" s="3" t="s">
        <v>1195</v>
      </c>
      <c r="K335" s="3" t="s">
        <v>1183</v>
      </c>
      <c r="L335" s="3" t="s">
        <v>148</v>
      </c>
      <c r="M335" s="3" t="s">
        <v>148</v>
      </c>
      <c r="N335" s="3" t="s">
        <v>11</v>
      </c>
      <c r="O335" s="3" t="s">
        <v>2071</v>
      </c>
      <c r="P335" s="3" t="s">
        <v>3990</v>
      </c>
      <c r="Q335" s="3" t="s">
        <v>3991</v>
      </c>
      <c r="R335" s="3" t="s">
        <v>3992</v>
      </c>
      <c r="S335" s="3" t="s">
        <v>1217</v>
      </c>
      <c r="T335" s="3" t="s">
        <v>1218</v>
      </c>
      <c r="U335" s="3" t="s">
        <v>0</v>
      </c>
      <c r="V335" s="3" t="s">
        <v>1189</v>
      </c>
    </row>
    <row r="336" spans="1:22" ht="237" thickBot="1" x14ac:dyDescent="0.3">
      <c r="A336" s="3" t="s">
        <v>471</v>
      </c>
      <c r="B336" s="3" t="s">
        <v>1156</v>
      </c>
      <c r="C336" s="3" t="s">
        <v>426</v>
      </c>
      <c r="D336" s="3" t="s">
        <v>1555</v>
      </c>
      <c r="E336" s="3" t="s">
        <v>1180</v>
      </c>
      <c r="F336" s="3" t="s">
        <v>3993</v>
      </c>
      <c r="G336" s="3" t="s">
        <v>3994</v>
      </c>
      <c r="H336" s="3" t="s">
        <v>1181</v>
      </c>
      <c r="I336" s="3" t="s">
        <v>8</v>
      </c>
      <c r="J336" s="3" t="s">
        <v>1182</v>
      </c>
      <c r="K336" s="3" t="s">
        <v>1191</v>
      </c>
      <c r="L336" s="3" t="s">
        <v>3995</v>
      </c>
      <c r="M336" s="3" t="s">
        <v>3996</v>
      </c>
      <c r="N336" s="3" t="s">
        <v>1286</v>
      </c>
      <c r="O336" s="3" t="s">
        <v>2254</v>
      </c>
      <c r="P336" s="3" t="s">
        <v>3997</v>
      </c>
      <c r="Q336" s="3" t="s">
        <v>3998</v>
      </c>
      <c r="R336" s="3" t="s">
        <v>1552</v>
      </c>
      <c r="S336" s="3" t="s">
        <v>0</v>
      </c>
      <c r="T336" s="3" t="s">
        <v>0</v>
      </c>
      <c r="U336" s="3" t="s">
        <v>1271</v>
      </c>
      <c r="V336" s="3" t="s">
        <v>1189</v>
      </c>
    </row>
    <row r="337" spans="1:22" ht="221.25" thickBot="1" x14ac:dyDescent="0.3">
      <c r="A337" s="3" t="s">
        <v>472</v>
      </c>
      <c r="B337" s="3" t="s">
        <v>1156</v>
      </c>
      <c r="C337" s="3" t="s">
        <v>3999</v>
      </c>
      <c r="D337" s="3" t="s">
        <v>4000</v>
      </c>
      <c r="E337" s="3" t="s">
        <v>4001</v>
      </c>
      <c r="F337" s="3" t="s">
        <v>1890</v>
      </c>
      <c r="G337" s="3" t="s">
        <v>4002</v>
      </c>
      <c r="H337" s="3" t="s">
        <v>1181</v>
      </c>
      <c r="I337" s="3" t="s">
        <v>8</v>
      </c>
      <c r="J337" s="3" t="s">
        <v>1182</v>
      </c>
      <c r="K337" s="3" t="s">
        <v>1191</v>
      </c>
      <c r="L337" s="3" t="s">
        <v>4003</v>
      </c>
      <c r="M337" s="3" t="s">
        <v>4004</v>
      </c>
      <c r="N337" s="3" t="s">
        <v>2110</v>
      </c>
      <c r="O337" s="3" t="s">
        <v>2101</v>
      </c>
      <c r="P337" s="3" t="s">
        <v>4005</v>
      </c>
      <c r="Q337" s="3" t="s">
        <v>4006</v>
      </c>
      <c r="R337" s="3" t="s">
        <v>1548</v>
      </c>
      <c r="S337" s="3" t="s">
        <v>0</v>
      </c>
      <c r="T337" s="3" t="s">
        <v>0</v>
      </c>
      <c r="U337" s="3" t="s">
        <v>1194</v>
      </c>
      <c r="V337" s="3" t="s">
        <v>1189</v>
      </c>
    </row>
    <row r="338" spans="1:22" ht="174" thickBot="1" x14ac:dyDescent="0.3">
      <c r="A338" s="3" t="s">
        <v>473</v>
      </c>
      <c r="B338" s="3" t="s">
        <v>1156</v>
      </c>
      <c r="C338" s="3" t="s">
        <v>4007</v>
      </c>
      <c r="D338" s="3" t="s">
        <v>4008</v>
      </c>
      <c r="E338" s="3" t="s">
        <v>1180</v>
      </c>
      <c r="F338" s="3" t="s">
        <v>4009</v>
      </c>
      <c r="G338" s="3" t="s">
        <v>4010</v>
      </c>
      <c r="H338" s="3" t="s">
        <v>1181</v>
      </c>
      <c r="I338" s="3" t="s">
        <v>8</v>
      </c>
      <c r="J338" s="3" t="s">
        <v>1182</v>
      </c>
      <c r="K338" s="3" t="s">
        <v>1191</v>
      </c>
      <c r="L338" s="3" t="s">
        <v>160</v>
      </c>
      <c r="M338" s="3" t="s">
        <v>160</v>
      </c>
      <c r="N338" s="3" t="s">
        <v>1209</v>
      </c>
      <c r="O338" s="3" t="s">
        <v>2254</v>
      </c>
      <c r="P338" s="3" t="s">
        <v>4011</v>
      </c>
      <c r="Q338" s="3" t="s">
        <v>4012</v>
      </c>
      <c r="R338" s="3" t="s">
        <v>4013</v>
      </c>
      <c r="S338" s="3" t="s">
        <v>0</v>
      </c>
      <c r="T338" s="3" t="s">
        <v>0</v>
      </c>
      <c r="U338" s="3" t="s">
        <v>1246</v>
      </c>
      <c r="V338" s="3" t="s">
        <v>1189</v>
      </c>
    </row>
    <row r="339" spans="1:22" ht="126.75" thickBot="1" x14ac:dyDescent="0.3">
      <c r="A339" s="3" t="s">
        <v>476</v>
      </c>
      <c r="B339" s="3" t="s">
        <v>1156</v>
      </c>
      <c r="C339" s="3" t="s">
        <v>4014</v>
      </c>
      <c r="D339" s="3" t="s">
        <v>4015</v>
      </c>
      <c r="E339" s="3" t="s">
        <v>1156</v>
      </c>
      <c r="F339" s="3" t="s">
        <v>4016</v>
      </c>
      <c r="G339" s="3" t="s">
        <v>4017</v>
      </c>
      <c r="H339" s="3" t="s">
        <v>1181</v>
      </c>
      <c r="I339" s="3" t="s">
        <v>8</v>
      </c>
      <c r="J339" s="3" t="s">
        <v>1182</v>
      </c>
      <c r="K339" s="3" t="s">
        <v>1183</v>
      </c>
      <c r="L339" s="3" t="s">
        <v>182</v>
      </c>
      <c r="M339" s="3" t="s">
        <v>4018</v>
      </c>
      <c r="N339" s="3" t="s">
        <v>2062</v>
      </c>
      <c r="O339" s="3" t="s">
        <v>2189</v>
      </c>
      <c r="P339" s="3" t="s">
        <v>4019</v>
      </c>
      <c r="Q339" s="3" t="s">
        <v>4020</v>
      </c>
      <c r="R339" s="3" t="s">
        <v>4021</v>
      </c>
      <c r="S339" s="3" t="s">
        <v>0</v>
      </c>
      <c r="T339" s="3" t="s">
        <v>0</v>
      </c>
      <c r="U339" s="3" t="s">
        <v>1467</v>
      </c>
      <c r="V339" s="3" t="s">
        <v>1274</v>
      </c>
    </row>
    <row r="340" spans="1:22" ht="189.75" thickBot="1" x14ac:dyDescent="0.3">
      <c r="A340" s="3" t="s">
        <v>478</v>
      </c>
      <c r="B340" s="3" t="s">
        <v>1156</v>
      </c>
      <c r="C340" s="3" t="s">
        <v>4022</v>
      </c>
      <c r="D340" s="3" t="s">
        <v>4023</v>
      </c>
      <c r="E340" s="3" t="s">
        <v>1180</v>
      </c>
      <c r="F340" s="3" t="s">
        <v>1408</v>
      </c>
      <c r="G340" s="3" t="s">
        <v>4024</v>
      </c>
      <c r="H340" s="3" t="s">
        <v>1181</v>
      </c>
      <c r="I340" s="3" t="s">
        <v>8</v>
      </c>
      <c r="J340" s="3" t="s">
        <v>1182</v>
      </c>
      <c r="K340" s="3" t="s">
        <v>1183</v>
      </c>
      <c r="L340" s="3" t="s">
        <v>4025</v>
      </c>
      <c r="M340" s="3" t="s">
        <v>4026</v>
      </c>
      <c r="N340" s="3" t="s">
        <v>1248</v>
      </c>
      <c r="O340" s="3" t="s">
        <v>2148</v>
      </c>
      <c r="P340" s="3" t="s">
        <v>4027</v>
      </c>
      <c r="Q340" s="3" t="s">
        <v>4028</v>
      </c>
      <c r="R340" s="3" t="s">
        <v>1556</v>
      </c>
      <c r="S340" s="3" t="s">
        <v>0</v>
      </c>
      <c r="T340" s="3" t="s">
        <v>0</v>
      </c>
      <c r="U340" s="3" t="s">
        <v>1194</v>
      </c>
      <c r="V340" s="3" t="s">
        <v>1189</v>
      </c>
    </row>
    <row r="341" spans="1:22" ht="189.75" thickBot="1" x14ac:dyDescent="0.3">
      <c r="A341" s="3" t="s">
        <v>480</v>
      </c>
      <c r="B341" s="3" t="s">
        <v>4029</v>
      </c>
      <c r="C341" s="3" t="s">
        <v>4030</v>
      </c>
      <c r="D341" s="3" t="s">
        <v>4029</v>
      </c>
      <c r="E341" s="3" t="s">
        <v>1180</v>
      </c>
      <c r="F341" s="3" t="s">
        <v>4031</v>
      </c>
      <c r="G341" s="3" t="s">
        <v>4032</v>
      </c>
      <c r="H341" s="3" t="s">
        <v>1211</v>
      </c>
      <c r="I341" s="3" t="s">
        <v>121</v>
      </c>
      <c r="J341" s="3" t="s">
        <v>1212</v>
      </c>
      <c r="K341" s="3" t="s">
        <v>1205</v>
      </c>
      <c r="L341" s="3" t="s">
        <v>4033</v>
      </c>
      <c r="M341" s="3" t="s">
        <v>4034</v>
      </c>
      <c r="N341" s="3" t="s">
        <v>1184</v>
      </c>
      <c r="O341" s="3" t="s">
        <v>2254</v>
      </c>
      <c r="P341" s="3" t="s">
        <v>4035</v>
      </c>
      <c r="Q341" s="3" t="s">
        <v>4036</v>
      </c>
      <c r="R341" s="3" t="s">
        <v>1362</v>
      </c>
      <c r="S341" s="3" t="s">
        <v>1217</v>
      </c>
      <c r="T341" s="3" t="s">
        <v>1260</v>
      </c>
      <c r="U341" s="3" t="s">
        <v>0</v>
      </c>
      <c r="V341" s="3" t="s">
        <v>1189</v>
      </c>
    </row>
    <row r="342" spans="1:22" ht="116.25" thickBot="1" x14ac:dyDescent="0.3">
      <c r="A342" s="3" t="s">
        <v>481</v>
      </c>
      <c r="B342" s="3" t="s">
        <v>1141</v>
      </c>
      <c r="C342" s="3" t="s">
        <v>438</v>
      </c>
      <c r="D342" s="3" t="s">
        <v>1141</v>
      </c>
      <c r="E342" s="3" t="s">
        <v>1180</v>
      </c>
      <c r="F342" s="3" t="s">
        <v>4037</v>
      </c>
      <c r="G342" s="6" t="s">
        <v>6795</v>
      </c>
      <c r="H342" s="3" t="s">
        <v>1181</v>
      </c>
      <c r="I342" s="3" t="s">
        <v>6</v>
      </c>
      <c r="J342" s="3" t="s">
        <v>1190</v>
      </c>
      <c r="K342" s="3" t="s">
        <v>1205</v>
      </c>
      <c r="L342" s="3" t="s">
        <v>4038</v>
      </c>
      <c r="M342" s="3" t="s">
        <v>4038</v>
      </c>
      <c r="N342" s="3" t="s">
        <v>1286</v>
      </c>
      <c r="O342" s="3" t="s">
        <v>2189</v>
      </c>
      <c r="P342" s="3" t="s">
        <v>2519</v>
      </c>
      <c r="Q342" s="3" t="s">
        <v>1559</v>
      </c>
      <c r="R342" s="3" t="s">
        <v>1328</v>
      </c>
      <c r="S342" s="3"/>
      <c r="T342" s="3" t="s">
        <v>0</v>
      </c>
      <c r="U342" s="3" t="s">
        <v>6798</v>
      </c>
      <c r="V342" s="3" t="s">
        <v>1189</v>
      </c>
    </row>
    <row r="343" spans="1:22" ht="221.25" thickBot="1" x14ac:dyDescent="0.3">
      <c r="A343" s="3" t="s">
        <v>482</v>
      </c>
      <c r="B343" s="3" t="s">
        <v>1141</v>
      </c>
      <c r="C343" s="3" t="s">
        <v>438</v>
      </c>
      <c r="D343" s="3" t="s">
        <v>1141</v>
      </c>
      <c r="E343" s="3" t="s">
        <v>1180</v>
      </c>
      <c r="F343" s="3" t="s">
        <v>4039</v>
      </c>
      <c r="G343" s="3" t="s">
        <v>4040</v>
      </c>
      <c r="H343" s="3" t="s">
        <v>1181</v>
      </c>
      <c r="I343" s="3" t="s">
        <v>6</v>
      </c>
      <c r="J343" s="3" t="s">
        <v>1190</v>
      </c>
      <c r="K343" s="3" t="s">
        <v>1208</v>
      </c>
      <c r="L343" s="3" t="s">
        <v>4041</v>
      </c>
      <c r="M343" s="3" t="s">
        <v>4041</v>
      </c>
      <c r="N343" s="3" t="s">
        <v>2110</v>
      </c>
      <c r="O343" s="3" t="s">
        <v>2053</v>
      </c>
      <c r="P343" s="3" t="s">
        <v>4042</v>
      </c>
      <c r="Q343" s="3" t="s">
        <v>1562</v>
      </c>
      <c r="R343" s="3" t="s">
        <v>1669</v>
      </c>
      <c r="S343" s="3" t="s">
        <v>0</v>
      </c>
      <c r="T343" s="3" t="s">
        <v>0</v>
      </c>
      <c r="U343" s="3" t="s">
        <v>1246</v>
      </c>
      <c r="V343" s="3" t="s">
        <v>1189</v>
      </c>
    </row>
    <row r="344" spans="1:22" ht="126.75" thickBot="1" x14ac:dyDescent="0.3">
      <c r="A344" s="3" t="s">
        <v>483</v>
      </c>
      <c r="B344" s="3" t="s">
        <v>1141</v>
      </c>
      <c r="C344" s="3" t="s">
        <v>438</v>
      </c>
      <c r="D344" s="3" t="s">
        <v>1141</v>
      </c>
      <c r="E344" s="3" t="s">
        <v>1180</v>
      </c>
      <c r="F344" s="3" t="s">
        <v>1563</v>
      </c>
      <c r="G344" s="3" t="s">
        <v>1564</v>
      </c>
      <c r="H344" s="3" t="s">
        <v>1181</v>
      </c>
      <c r="I344" s="3" t="s">
        <v>6</v>
      </c>
      <c r="J344" s="3" t="s">
        <v>1190</v>
      </c>
      <c r="K344" s="3" t="s">
        <v>1205</v>
      </c>
      <c r="L344" s="3" t="s">
        <v>1565</v>
      </c>
      <c r="M344" s="3" t="s">
        <v>1566</v>
      </c>
      <c r="N344" s="3" t="s">
        <v>1248</v>
      </c>
      <c r="O344" s="3" t="s">
        <v>2177</v>
      </c>
      <c r="P344" s="3" t="s">
        <v>1567</v>
      </c>
      <c r="Q344" s="3" t="s">
        <v>437</v>
      </c>
      <c r="R344" s="3" t="s">
        <v>1298</v>
      </c>
      <c r="S344" s="3" t="s">
        <v>0</v>
      </c>
      <c r="T344" s="3" t="s">
        <v>0</v>
      </c>
      <c r="U344" s="3" t="s">
        <v>1246</v>
      </c>
      <c r="V344" s="3" t="s">
        <v>1189</v>
      </c>
    </row>
    <row r="345" spans="1:22" ht="252.75" thickBot="1" x14ac:dyDescent="0.3">
      <c r="A345" s="3" t="s">
        <v>485</v>
      </c>
      <c r="B345" s="3" t="s">
        <v>1141</v>
      </c>
      <c r="C345" s="3" t="s">
        <v>438</v>
      </c>
      <c r="D345" s="3" t="s">
        <v>1141</v>
      </c>
      <c r="E345" s="3" t="s">
        <v>1180</v>
      </c>
      <c r="F345" s="3" t="s">
        <v>4043</v>
      </c>
      <c r="G345" s="3" t="s">
        <v>4044</v>
      </c>
      <c r="H345" s="3" t="s">
        <v>1181</v>
      </c>
      <c r="I345" s="3" t="s">
        <v>6</v>
      </c>
      <c r="J345" s="3" t="s">
        <v>1190</v>
      </c>
      <c r="K345" s="3" t="s">
        <v>1205</v>
      </c>
      <c r="L345" s="3" t="s">
        <v>4045</v>
      </c>
      <c r="M345" s="3" t="s">
        <v>4045</v>
      </c>
      <c r="N345" s="3" t="s">
        <v>1209</v>
      </c>
      <c r="O345" s="3" t="s">
        <v>2028</v>
      </c>
      <c r="P345" s="3" t="s">
        <v>4046</v>
      </c>
      <c r="Q345" s="3" t="s">
        <v>1559</v>
      </c>
      <c r="R345" s="3" t="s">
        <v>1275</v>
      </c>
      <c r="S345" s="3" t="s">
        <v>0</v>
      </c>
      <c r="T345" s="3" t="s">
        <v>0</v>
      </c>
      <c r="U345" s="3" t="s">
        <v>1198</v>
      </c>
      <c r="V345" s="3" t="s">
        <v>1189</v>
      </c>
    </row>
    <row r="346" spans="1:22" ht="252.75" thickBot="1" x14ac:dyDescent="0.3">
      <c r="A346" s="3" t="s">
        <v>486</v>
      </c>
      <c r="B346" s="3" t="s">
        <v>1141</v>
      </c>
      <c r="C346" s="3" t="s">
        <v>438</v>
      </c>
      <c r="D346" s="3" t="s">
        <v>1141</v>
      </c>
      <c r="E346" s="3" t="s">
        <v>1180</v>
      </c>
      <c r="F346" s="3" t="s">
        <v>4047</v>
      </c>
      <c r="G346" s="3" t="s">
        <v>4048</v>
      </c>
      <c r="H346" s="3" t="s">
        <v>1181</v>
      </c>
      <c r="I346" s="3" t="s">
        <v>8</v>
      </c>
      <c r="J346" s="3" t="s">
        <v>1182</v>
      </c>
      <c r="K346" s="3" t="s">
        <v>1208</v>
      </c>
      <c r="L346" s="3" t="s">
        <v>4049</v>
      </c>
      <c r="M346" s="3" t="s">
        <v>4049</v>
      </c>
      <c r="N346" s="3" t="s">
        <v>2142</v>
      </c>
      <c r="O346" s="3" t="s">
        <v>2189</v>
      </c>
      <c r="P346" s="3" t="s">
        <v>4050</v>
      </c>
      <c r="Q346" s="3" t="s">
        <v>1559</v>
      </c>
      <c r="R346" s="3" t="s">
        <v>1275</v>
      </c>
      <c r="S346" s="3" t="s">
        <v>0</v>
      </c>
      <c r="T346" s="3" t="s">
        <v>0</v>
      </c>
      <c r="U346" s="3" t="s">
        <v>1198</v>
      </c>
      <c r="V346" s="3" t="s">
        <v>1189</v>
      </c>
    </row>
    <row r="347" spans="1:22" ht="237" thickBot="1" x14ac:dyDescent="0.3">
      <c r="A347" s="3" t="s">
        <v>488</v>
      </c>
      <c r="B347" s="3" t="s">
        <v>1141</v>
      </c>
      <c r="C347" s="3" t="s">
        <v>438</v>
      </c>
      <c r="D347" s="3" t="s">
        <v>1141</v>
      </c>
      <c r="E347" s="3" t="s">
        <v>1180</v>
      </c>
      <c r="F347" s="3" t="s">
        <v>1569</v>
      </c>
      <c r="G347" s="3" t="s">
        <v>1570</v>
      </c>
      <c r="H347" s="3" t="s">
        <v>1181</v>
      </c>
      <c r="I347" s="3" t="s">
        <v>6</v>
      </c>
      <c r="J347" s="3" t="s">
        <v>1190</v>
      </c>
      <c r="K347" s="3" t="s">
        <v>1208</v>
      </c>
      <c r="L347" s="3" t="s">
        <v>1571</v>
      </c>
      <c r="M347" s="3" t="s">
        <v>1572</v>
      </c>
      <c r="N347" s="3" t="s">
        <v>1215</v>
      </c>
      <c r="O347" s="3" t="s">
        <v>2062</v>
      </c>
      <c r="P347" s="3" t="s">
        <v>1573</v>
      </c>
      <c r="Q347" s="3" t="s">
        <v>1559</v>
      </c>
      <c r="R347" s="3" t="s">
        <v>1574</v>
      </c>
      <c r="S347" s="3" t="s">
        <v>0</v>
      </c>
      <c r="T347" s="3" t="s">
        <v>0</v>
      </c>
      <c r="U347" s="3" t="s">
        <v>1271</v>
      </c>
      <c r="V347" s="3" t="s">
        <v>1189</v>
      </c>
    </row>
    <row r="348" spans="1:22" ht="126.75" thickBot="1" x14ac:dyDescent="0.3">
      <c r="A348" s="3" t="s">
        <v>489</v>
      </c>
      <c r="B348" s="3" t="s">
        <v>1141</v>
      </c>
      <c r="C348" s="3" t="s">
        <v>438</v>
      </c>
      <c r="D348" s="3" t="s">
        <v>1141</v>
      </c>
      <c r="E348" s="3" t="s">
        <v>1180</v>
      </c>
      <c r="F348" s="3" t="s">
        <v>4051</v>
      </c>
      <c r="G348" s="3" t="s">
        <v>4052</v>
      </c>
      <c r="H348" s="3" t="s">
        <v>1211</v>
      </c>
      <c r="I348" s="3" t="s">
        <v>121</v>
      </c>
      <c r="J348" s="3" t="s">
        <v>1212</v>
      </c>
      <c r="K348" s="3" t="s">
        <v>1205</v>
      </c>
      <c r="L348" s="3" t="s">
        <v>4053</v>
      </c>
      <c r="M348" s="3" t="s">
        <v>4053</v>
      </c>
      <c r="N348" s="3" t="s">
        <v>1286</v>
      </c>
      <c r="O348" s="3" t="s">
        <v>2189</v>
      </c>
      <c r="P348" s="3" t="s">
        <v>2519</v>
      </c>
      <c r="Q348" s="3" t="s">
        <v>1559</v>
      </c>
      <c r="R348" s="3" t="s">
        <v>1328</v>
      </c>
      <c r="S348" s="3" t="s">
        <v>0</v>
      </c>
      <c r="T348" s="3" t="s">
        <v>0</v>
      </c>
      <c r="U348" s="3" t="s">
        <v>1246</v>
      </c>
      <c r="V348" s="3" t="s">
        <v>1189</v>
      </c>
    </row>
    <row r="349" spans="1:22" ht="237" thickBot="1" x14ac:dyDescent="0.3">
      <c r="A349" s="3" t="s">
        <v>490</v>
      </c>
      <c r="B349" s="3" t="s">
        <v>1141</v>
      </c>
      <c r="C349" s="3" t="s">
        <v>438</v>
      </c>
      <c r="D349" s="3" t="s">
        <v>1141</v>
      </c>
      <c r="E349" s="3" t="s">
        <v>1180</v>
      </c>
      <c r="F349" s="3" t="s">
        <v>4054</v>
      </c>
      <c r="G349" s="3" t="s">
        <v>4055</v>
      </c>
      <c r="H349" s="3" t="s">
        <v>1211</v>
      </c>
      <c r="I349" s="3" t="s">
        <v>132</v>
      </c>
      <c r="J349" s="3" t="s">
        <v>1258</v>
      </c>
      <c r="K349" s="3" t="s">
        <v>1208</v>
      </c>
      <c r="L349" s="3" t="s">
        <v>4056</v>
      </c>
      <c r="M349" s="3" t="s">
        <v>4056</v>
      </c>
      <c r="N349" s="3" t="s">
        <v>2052</v>
      </c>
      <c r="O349" s="3" t="s">
        <v>2062</v>
      </c>
      <c r="P349" s="3" t="s">
        <v>4057</v>
      </c>
      <c r="Q349" s="3" t="s">
        <v>441</v>
      </c>
      <c r="R349" s="3" t="s">
        <v>1207</v>
      </c>
      <c r="S349" s="3" t="s">
        <v>0</v>
      </c>
      <c r="T349" s="3" t="s">
        <v>0</v>
      </c>
      <c r="U349" s="3" t="s">
        <v>1271</v>
      </c>
      <c r="V349" s="3" t="s">
        <v>1189</v>
      </c>
    </row>
    <row r="350" spans="1:22" ht="205.5" thickBot="1" x14ac:dyDescent="0.3">
      <c r="A350" s="3" t="s">
        <v>492</v>
      </c>
      <c r="B350" s="3" t="s">
        <v>1141</v>
      </c>
      <c r="C350" s="3" t="s">
        <v>438</v>
      </c>
      <c r="D350" s="3" t="s">
        <v>1141</v>
      </c>
      <c r="E350" s="3" t="s">
        <v>1180</v>
      </c>
      <c r="F350" s="3" t="s">
        <v>4058</v>
      </c>
      <c r="G350" s="3" t="s">
        <v>4059</v>
      </c>
      <c r="H350" s="3" t="s">
        <v>1181</v>
      </c>
      <c r="I350" s="3" t="s">
        <v>6</v>
      </c>
      <c r="J350" s="3" t="s">
        <v>1190</v>
      </c>
      <c r="K350" s="3" t="s">
        <v>1205</v>
      </c>
      <c r="L350" s="3" t="s">
        <v>4060</v>
      </c>
      <c r="M350" s="3" t="s">
        <v>4060</v>
      </c>
      <c r="N350" s="3" t="s">
        <v>2028</v>
      </c>
      <c r="O350" s="3" t="s">
        <v>2148</v>
      </c>
      <c r="P350" s="3" t="s">
        <v>4061</v>
      </c>
      <c r="Q350" s="3" t="s">
        <v>1559</v>
      </c>
      <c r="R350" s="3" t="s">
        <v>1333</v>
      </c>
      <c r="S350" s="3" t="s">
        <v>0</v>
      </c>
      <c r="T350" s="3" t="s">
        <v>0</v>
      </c>
      <c r="U350" s="3" t="s">
        <v>1198</v>
      </c>
      <c r="V350" s="3" t="s">
        <v>1189</v>
      </c>
    </row>
    <row r="351" spans="1:22" ht="205.5" thickBot="1" x14ac:dyDescent="0.3">
      <c r="A351" s="3" t="s">
        <v>493</v>
      </c>
      <c r="B351" s="3" t="s">
        <v>1141</v>
      </c>
      <c r="C351" s="3" t="s">
        <v>438</v>
      </c>
      <c r="D351" s="3" t="s">
        <v>1141</v>
      </c>
      <c r="E351" s="3" t="s">
        <v>1180</v>
      </c>
      <c r="F351" s="3" t="s">
        <v>4062</v>
      </c>
      <c r="G351" s="3" t="s">
        <v>4063</v>
      </c>
      <c r="H351" s="3" t="s">
        <v>1211</v>
      </c>
      <c r="I351" s="3" t="s">
        <v>1088</v>
      </c>
      <c r="J351" s="3" t="s">
        <v>1955</v>
      </c>
      <c r="K351" s="3" t="s">
        <v>1208</v>
      </c>
      <c r="L351" s="3" t="s">
        <v>4064</v>
      </c>
      <c r="M351" s="3" t="s">
        <v>4064</v>
      </c>
      <c r="N351" s="3" t="s">
        <v>2061</v>
      </c>
      <c r="O351" s="3" t="s">
        <v>2052</v>
      </c>
      <c r="P351" s="3" t="s">
        <v>4065</v>
      </c>
      <c r="Q351" s="3" t="s">
        <v>1559</v>
      </c>
      <c r="R351" s="3" t="s">
        <v>1187</v>
      </c>
      <c r="S351" s="3" t="s">
        <v>0</v>
      </c>
      <c r="T351" s="3" t="s">
        <v>0</v>
      </c>
      <c r="U351" s="3" t="s">
        <v>1246</v>
      </c>
      <c r="V351" s="3" t="s">
        <v>1189</v>
      </c>
    </row>
    <row r="352" spans="1:22" ht="126.75" thickBot="1" x14ac:dyDescent="0.3">
      <c r="A352" s="3" t="s">
        <v>494</v>
      </c>
      <c r="B352" s="3" t="s">
        <v>1141</v>
      </c>
      <c r="C352" s="3" t="s">
        <v>4066</v>
      </c>
      <c r="D352" s="3" t="s">
        <v>4067</v>
      </c>
      <c r="E352" s="3" t="s">
        <v>1180</v>
      </c>
      <c r="F352" s="3" t="s">
        <v>4068</v>
      </c>
      <c r="G352" s="3" t="s">
        <v>4069</v>
      </c>
      <c r="H352" s="3" t="s">
        <v>1181</v>
      </c>
      <c r="I352" s="3" t="s">
        <v>2</v>
      </c>
      <c r="J352" s="3" t="s">
        <v>1195</v>
      </c>
      <c r="K352" s="3" t="s">
        <v>1183</v>
      </c>
      <c r="L352" s="3" t="s">
        <v>258</v>
      </c>
      <c r="M352" s="3" t="s">
        <v>258</v>
      </c>
      <c r="N352" s="3" t="s">
        <v>2110</v>
      </c>
      <c r="O352" s="3" t="s">
        <v>2045</v>
      </c>
      <c r="P352" s="3" t="s">
        <v>4070</v>
      </c>
      <c r="Q352" s="3" t="s">
        <v>4071</v>
      </c>
      <c r="R352" s="3" t="s">
        <v>2032</v>
      </c>
      <c r="S352" s="3" t="s">
        <v>0</v>
      </c>
      <c r="T352" s="3" t="s">
        <v>0</v>
      </c>
      <c r="U352" s="3" t="s">
        <v>1246</v>
      </c>
      <c r="V352" s="3" t="s">
        <v>1189</v>
      </c>
    </row>
    <row r="353" spans="1:22" ht="126.75" thickBot="1" x14ac:dyDescent="0.3">
      <c r="A353" s="3" t="s">
        <v>495</v>
      </c>
      <c r="B353" s="3" t="s">
        <v>1141</v>
      </c>
      <c r="C353" s="3" t="s">
        <v>444</v>
      </c>
      <c r="D353" s="3" t="s">
        <v>1578</v>
      </c>
      <c r="E353" s="3" t="s">
        <v>1180</v>
      </c>
      <c r="F353" s="3" t="s">
        <v>4072</v>
      </c>
      <c r="G353" s="3" t="s">
        <v>4073</v>
      </c>
      <c r="H353" s="3" t="s">
        <v>1181</v>
      </c>
      <c r="I353" s="3" t="s">
        <v>2</v>
      </c>
      <c r="J353" s="3" t="s">
        <v>1195</v>
      </c>
      <c r="K353" s="3" t="s">
        <v>1191</v>
      </c>
      <c r="L353" s="3" t="s">
        <v>2533</v>
      </c>
      <c r="M353" s="3" t="s">
        <v>2987</v>
      </c>
      <c r="N353" s="3" t="s">
        <v>2141</v>
      </c>
      <c r="O353" s="3" t="s">
        <v>2028</v>
      </c>
      <c r="P353" s="3" t="s">
        <v>4074</v>
      </c>
      <c r="Q353" s="3" t="s">
        <v>4075</v>
      </c>
      <c r="R353" s="3" t="s">
        <v>1368</v>
      </c>
      <c r="S353" s="3" t="s">
        <v>0</v>
      </c>
      <c r="T353" s="3" t="s">
        <v>0</v>
      </c>
      <c r="U353" s="3" t="s">
        <v>1246</v>
      </c>
      <c r="V353" s="3" t="s">
        <v>1189</v>
      </c>
    </row>
    <row r="354" spans="1:22" ht="142.5" thickBot="1" x14ac:dyDescent="0.3">
      <c r="A354" s="3" t="s">
        <v>496</v>
      </c>
      <c r="B354" s="3" t="s">
        <v>1141</v>
      </c>
      <c r="C354" s="3" t="s">
        <v>444</v>
      </c>
      <c r="D354" s="3" t="s">
        <v>1578</v>
      </c>
      <c r="E354" s="3" t="s">
        <v>1180</v>
      </c>
      <c r="F354" s="3" t="s">
        <v>4076</v>
      </c>
      <c r="G354" s="3" t="s">
        <v>4077</v>
      </c>
      <c r="H354" s="3" t="s">
        <v>1181</v>
      </c>
      <c r="I354" s="3" t="s">
        <v>2</v>
      </c>
      <c r="J354" s="3" t="s">
        <v>1195</v>
      </c>
      <c r="K354" s="3" t="s">
        <v>1191</v>
      </c>
      <c r="L354" s="3" t="s">
        <v>4078</v>
      </c>
      <c r="M354" s="3" t="s">
        <v>4079</v>
      </c>
      <c r="N354" s="3" t="s">
        <v>2141</v>
      </c>
      <c r="O354" s="3" t="s">
        <v>2028</v>
      </c>
      <c r="P354" s="3" t="s">
        <v>4074</v>
      </c>
      <c r="Q354" s="3" t="s">
        <v>4075</v>
      </c>
      <c r="R354" s="3" t="s">
        <v>1368</v>
      </c>
      <c r="S354" s="3" t="s">
        <v>0</v>
      </c>
      <c r="T354" s="3" t="s">
        <v>0</v>
      </c>
      <c r="U354" s="3" t="s">
        <v>1246</v>
      </c>
      <c r="V354" s="3" t="s">
        <v>1189</v>
      </c>
    </row>
    <row r="355" spans="1:22" ht="126.75" thickBot="1" x14ac:dyDescent="0.3">
      <c r="A355" s="3" t="s">
        <v>497</v>
      </c>
      <c r="B355" s="3" t="s">
        <v>1141</v>
      </c>
      <c r="C355" s="3" t="s">
        <v>447</v>
      </c>
      <c r="D355" s="3" t="s">
        <v>1329</v>
      </c>
      <c r="E355" s="3" t="s">
        <v>1180</v>
      </c>
      <c r="F355" s="3" t="s">
        <v>4080</v>
      </c>
      <c r="G355" s="3" t="s">
        <v>4081</v>
      </c>
      <c r="H355" s="3" t="s">
        <v>1181</v>
      </c>
      <c r="I355" s="3" t="s">
        <v>6</v>
      </c>
      <c r="J355" s="3" t="s">
        <v>1190</v>
      </c>
      <c r="K355" s="3" t="s">
        <v>1191</v>
      </c>
      <c r="L355" s="3" t="s">
        <v>4082</v>
      </c>
      <c r="M355" s="3" t="s">
        <v>4083</v>
      </c>
      <c r="N355" s="3" t="s">
        <v>446</v>
      </c>
      <c r="O355" s="3" t="s">
        <v>2263</v>
      </c>
      <c r="P355" s="3" t="s">
        <v>4084</v>
      </c>
      <c r="Q355" s="3" t="s">
        <v>4085</v>
      </c>
      <c r="R355" s="3" t="s">
        <v>1489</v>
      </c>
      <c r="S355" s="3" t="s">
        <v>0</v>
      </c>
      <c r="T355" s="3" t="s">
        <v>0</v>
      </c>
      <c r="U355" s="3" t="s">
        <v>1246</v>
      </c>
      <c r="V355" s="3" t="s">
        <v>1189</v>
      </c>
    </row>
    <row r="356" spans="1:22" ht="174" thickBot="1" x14ac:dyDescent="0.3">
      <c r="A356" s="3" t="s">
        <v>498</v>
      </c>
      <c r="B356" s="3" t="s">
        <v>1141</v>
      </c>
      <c r="C356" s="3" t="s">
        <v>447</v>
      </c>
      <c r="D356" s="3" t="s">
        <v>1329</v>
      </c>
      <c r="E356" s="3" t="s">
        <v>1180</v>
      </c>
      <c r="F356" s="3" t="s">
        <v>4086</v>
      </c>
      <c r="G356" s="3" t="s">
        <v>4087</v>
      </c>
      <c r="H356" s="3" t="s">
        <v>1181</v>
      </c>
      <c r="I356" s="3" t="s">
        <v>6</v>
      </c>
      <c r="J356" s="3" t="s">
        <v>1190</v>
      </c>
      <c r="K356" s="3" t="s">
        <v>1191</v>
      </c>
      <c r="L356" s="3" t="s">
        <v>4088</v>
      </c>
      <c r="M356" s="3" t="s">
        <v>4088</v>
      </c>
      <c r="N356" s="3" t="s">
        <v>2071</v>
      </c>
      <c r="O356" s="3" t="s">
        <v>2085</v>
      </c>
      <c r="P356" s="3" t="s">
        <v>1579</v>
      </c>
      <c r="Q356" s="3" t="s">
        <v>455</v>
      </c>
      <c r="R356" s="3" t="s">
        <v>1317</v>
      </c>
      <c r="S356" s="3" t="s">
        <v>0</v>
      </c>
      <c r="T356" s="3" t="s">
        <v>0</v>
      </c>
      <c r="U356" s="3" t="s">
        <v>1194</v>
      </c>
      <c r="V356" s="3" t="s">
        <v>1189</v>
      </c>
    </row>
    <row r="357" spans="1:22" ht="189.75" thickBot="1" x14ac:dyDescent="0.3">
      <c r="A357" s="3" t="s">
        <v>499</v>
      </c>
      <c r="B357" s="3" t="s">
        <v>1141</v>
      </c>
      <c r="C357" s="3" t="s">
        <v>447</v>
      </c>
      <c r="D357" s="3" t="s">
        <v>1329</v>
      </c>
      <c r="E357" s="3" t="s">
        <v>1180</v>
      </c>
      <c r="F357" s="3" t="s">
        <v>4089</v>
      </c>
      <c r="G357" s="3" t="s">
        <v>4090</v>
      </c>
      <c r="H357" s="3" t="s">
        <v>1181</v>
      </c>
      <c r="I357" s="3" t="s">
        <v>8</v>
      </c>
      <c r="J357" s="3" t="s">
        <v>1182</v>
      </c>
      <c r="K357" s="3" t="s">
        <v>1183</v>
      </c>
      <c r="L357" s="3" t="s">
        <v>4091</v>
      </c>
      <c r="M357" s="3" t="s">
        <v>4091</v>
      </c>
      <c r="N357" s="3" t="s">
        <v>4092</v>
      </c>
      <c r="O357" s="3" t="s">
        <v>2254</v>
      </c>
      <c r="P357" s="3" t="s">
        <v>4093</v>
      </c>
      <c r="Q357" s="3" t="s">
        <v>4094</v>
      </c>
      <c r="R357" s="3" t="s">
        <v>1942</v>
      </c>
      <c r="S357" s="3" t="s">
        <v>0</v>
      </c>
      <c r="T357" s="3" t="s">
        <v>0</v>
      </c>
      <c r="U357" s="3" t="s">
        <v>1194</v>
      </c>
      <c r="V357" s="3" t="s">
        <v>1189</v>
      </c>
    </row>
    <row r="358" spans="1:22" ht="174" thickBot="1" x14ac:dyDescent="0.3">
      <c r="A358" s="3" t="s">
        <v>500</v>
      </c>
      <c r="B358" s="3" t="s">
        <v>1141</v>
      </c>
      <c r="C358" s="3" t="s">
        <v>447</v>
      </c>
      <c r="D358" s="3" t="s">
        <v>1329</v>
      </c>
      <c r="E358" s="3" t="s">
        <v>1180</v>
      </c>
      <c r="F358" s="3" t="s">
        <v>4095</v>
      </c>
      <c r="G358" s="3" t="s">
        <v>4096</v>
      </c>
      <c r="H358" s="3" t="s">
        <v>1181</v>
      </c>
      <c r="I358" s="3" t="s">
        <v>8</v>
      </c>
      <c r="J358" s="3" t="s">
        <v>1182</v>
      </c>
      <c r="K358" s="3" t="s">
        <v>1183</v>
      </c>
      <c r="L358" s="3" t="s">
        <v>182</v>
      </c>
      <c r="M358" s="3" t="s">
        <v>182</v>
      </c>
      <c r="N358" s="3" t="s">
        <v>1230</v>
      </c>
      <c r="O358" s="3" t="s">
        <v>2177</v>
      </c>
      <c r="P358" s="3" t="s">
        <v>4093</v>
      </c>
      <c r="Q358" s="3" t="s">
        <v>4094</v>
      </c>
      <c r="R358" s="3" t="s">
        <v>1207</v>
      </c>
      <c r="S358" s="3" t="s">
        <v>0</v>
      </c>
      <c r="T358" s="3" t="s">
        <v>0</v>
      </c>
      <c r="U358" s="3" t="s">
        <v>1194</v>
      </c>
      <c r="V358" s="3" t="s">
        <v>1189</v>
      </c>
    </row>
    <row r="359" spans="1:22" ht="158.25" thickBot="1" x14ac:dyDescent="0.3">
      <c r="A359" s="3" t="s">
        <v>501</v>
      </c>
      <c r="B359" s="3" t="s">
        <v>1141</v>
      </c>
      <c r="C359" s="3" t="s">
        <v>4097</v>
      </c>
      <c r="D359" s="3" t="s">
        <v>4098</v>
      </c>
      <c r="E359" s="3" t="s">
        <v>1180</v>
      </c>
      <c r="F359" s="3" t="s">
        <v>4099</v>
      </c>
      <c r="G359" s="3" t="s">
        <v>4100</v>
      </c>
      <c r="H359" s="3" t="s">
        <v>1211</v>
      </c>
      <c r="I359" s="3" t="s">
        <v>4101</v>
      </c>
      <c r="J359" s="3" t="s">
        <v>4102</v>
      </c>
      <c r="K359" s="3" t="s">
        <v>1208</v>
      </c>
      <c r="L359" s="3" t="s">
        <v>4103</v>
      </c>
      <c r="M359" s="3" t="s">
        <v>4104</v>
      </c>
      <c r="N359" s="3" t="s">
        <v>1201</v>
      </c>
      <c r="O359" s="3" t="s">
        <v>2141</v>
      </c>
      <c r="P359" s="3" t="s">
        <v>4105</v>
      </c>
      <c r="Q359" s="3" t="s">
        <v>4106</v>
      </c>
      <c r="R359" s="3" t="s">
        <v>1529</v>
      </c>
      <c r="S359" s="3" t="s">
        <v>0</v>
      </c>
      <c r="T359" s="3" t="s">
        <v>0</v>
      </c>
      <c r="U359" s="3" t="s">
        <v>1246</v>
      </c>
      <c r="V359" s="3" t="s">
        <v>1189</v>
      </c>
    </row>
    <row r="360" spans="1:22" ht="237" thickBot="1" x14ac:dyDescent="0.3">
      <c r="A360" s="3" t="s">
        <v>503</v>
      </c>
      <c r="B360" s="3" t="s">
        <v>1141</v>
      </c>
      <c r="C360" s="3" t="s">
        <v>460</v>
      </c>
      <c r="D360" s="3" t="s">
        <v>1410</v>
      </c>
      <c r="E360" s="3" t="s">
        <v>1180</v>
      </c>
      <c r="F360" s="3" t="s">
        <v>4107</v>
      </c>
      <c r="G360" s="3" t="s">
        <v>4108</v>
      </c>
      <c r="H360" s="3" t="s">
        <v>1181</v>
      </c>
      <c r="I360" s="3" t="s">
        <v>6</v>
      </c>
      <c r="J360" s="3" t="s">
        <v>1190</v>
      </c>
      <c r="K360" s="3" t="s">
        <v>1183</v>
      </c>
      <c r="L360" s="3" t="s">
        <v>4109</v>
      </c>
      <c r="M360" s="3" t="s">
        <v>4109</v>
      </c>
      <c r="N360" s="3" t="s">
        <v>1209</v>
      </c>
      <c r="O360" s="3" t="s">
        <v>2085</v>
      </c>
      <c r="P360" s="3" t="s">
        <v>4110</v>
      </c>
      <c r="Q360" s="3" t="s">
        <v>4111</v>
      </c>
      <c r="R360" s="3" t="s">
        <v>4112</v>
      </c>
      <c r="S360" s="3" t="s">
        <v>0</v>
      </c>
      <c r="T360" s="3" t="s">
        <v>0</v>
      </c>
      <c r="U360" s="3" t="s">
        <v>1271</v>
      </c>
      <c r="V360" s="3" t="s">
        <v>1189</v>
      </c>
    </row>
    <row r="361" spans="1:22" ht="237" thickBot="1" x14ac:dyDescent="0.3">
      <c r="A361" s="3" t="s">
        <v>505</v>
      </c>
      <c r="B361" s="3" t="s">
        <v>1141</v>
      </c>
      <c r="C361" s="3" t="s">
        <v>460</v>
      </c>
      <c r="D361" s="3" t="s">
        <v>1410</v>
      </c>
      <c r="E361" s="3" t="s">
        <v>1180</v>
      </c>
      <c r="F361" s="3" t="s">
        <v>4113</v>
      </c>
      <c r="G361" s="3" t="s">
        <v>4114</v>
      </c>
      <c r="H361" s="3" t="s">
        <v>1181</v>
      </c>
      <c r="I361" s="3" t="s">
        <v>6</v>
      </c>
      <c r="J361" s="3" t="s">
        <v>1190</v>
      </c>
      <c r="K361" s="3" t="s">
        <v>1183</v>
      </c>
      <c r="L361" s="3" t="s">
        <v>4115</v>
      </c>
      <c r="M361" s="3" t="s">
        <v>4115</v>
      </c>
      <c r="N361" s="3" t="s">
        <v>1209</v>
      </c>
      <c r="O361" s="3" t="s">
        <v>2085</v>
      </c>
      <c r="P361" s="3" t="s">
        <v>1583</v>
      </c>
      <c r="Q361" s="3" t="s">
        <v>1584</v>
      </c>
      <c r="R361" s="3" t="s">
        <v>1337</v>
      </c>
      <c r="S361" s="3" t="s">
        <v>0</v>
      </c>
      <c r="T361" s="3" t="s">
        <v>0</v>
      </c>
      <c r="U361" s="3" t="s">
        <v>1271</v>
      </c>
      <c r="V361" s="3" t="s">
        <v>1189</v>
      </c>
    </row>
    <row r="362" spans="1:22" ht="237" thickBot="1" x14ac:dyDescent="0.3">
      <c r="A362" s="3" t="s">
        <v>506</v>
      </c>
      <c r="B362" s="3" t="s">
        <v>1141</v>
      </c>
      <c r="C362" s="3" t="s">
        <v>460</v>
      </c>
      <c r="D362" s="3" t="s">
        <v>1410</v>
      </c>
      <c r="E362" s="3" t="s">
        <v>1180</v>
      </c>
      <c r="F362" s="3" t="s">
        <v>4116</v>
      </c>
      <c r="G362" s="3" t="s">
        <v>4117</v>
      </c>
      <c r="H362" s="3" t="s">
        <v>1181</v>
      </c>
      <c r="I362" s="3" t="s">
        <v>6</v>
      </c>
      <c r="J362" s="3" t="s">
        <v>1190</v>
      </c>
      <c r="K362" s="3" t="s">
        <v>1183</v>
      </c>
      <c r="L362" s="3" t="s">
        <v>4118</v>
      </c>
      <c r="M362" s="3" t="s">
        <v>4118</v>
      </c>
      <c r="N362" s="3" t="s">
        <v>1185</v>
      </c>
      <c r="O362" s="3" t="s">
        <v>2230</v>
      </c>
      <c r="P362" s="3" t="s">
        <v>4119</v>
      </c>
      <c r="Q362" s="3" t="s">
        <v>4111</v>
      </c>
      <c r="R362" s="3" t="s">
        <v>1256</v>
      </c>
      <c r="S362" s="3" t="s">
        <v>0</v>
      </c>
      <c r="T362" s="3" t="s">
        <v>0</v>
      </c>
      <c r="U362" s="3" t="s">
        <v>1271</v>
      </c>
      <c r="V362" s="3" t="s">
        <v>1189</v>
      </c>
    </row>
    <row r="363" spans="1:22" ht="142.5" thickBot="1" x14ac:dyDescent="0.3">
      <c r="A363" s="3" t="s">
        <v>507</v>
      </c>
      <c r="B363" s="3" t="s">
        <v>1141</v>
      </c>
      <c r="C363" s="3" t="s">
        <v>460</v>
      </c>
      <c r="D363" s="3" t="s">
        <v>1410</v>
      </c>
      <c r="E363" s="3" t="s">
        <v>1180</v>
      </c>
      <c r="F363" s="3" t="s">
        <v>4120</v>
      </c>
      <c r="G363" s="3" t="s">
        <v>4121</v>
      </c>
      <c r="H363" s="3" t="s">
        <v>1181</v>
      </c>
      <c r="I363" s="3" t="s">
        <v>6</v>
      </c>
      <c r="J363" s="3" t="s">
        <v>1190</v>
      </c>
      <c r="K363" s="3" t="s">
        <v>1183</v>
      </c>
      <c r="L363" s="3" t="s">
        <v>402</v>
      </c>
      <c r="M363" s="3" t="s">
        <v>402</v>
      </c>
      <c r="N363" s="3" t="s">
        <v>2254</v>
      </c>
      <c r="O363" s="3" t="s">
        <v>2142</v>
      </c>
      <c r="P363" s="3" t="s">
        <v>4122</v>
      </c>
      <c r="Q363" s="3" t="s">
        <v>4123</v>
      </c>
      <c r="R363" s="3" t="s">
        <v>1992</v>
      </c>
      <c r="S363" s="3" t="s">
        <v>0</v>
      </c>
      <c r="T363" s="3" t="s">
        <v>0</v>
      </c>
      <c r="U363" s="3" t="s">
        <v>1194</v>
      </c>
      <c r="V363" s="3" t="s">
        <v>1189</v>
      </c>
    </row>
    <row r="364" spans="1:22" ht="126.75" thickBot="1" x14ac:dyDescent="0.3">
      <c r="A364" s="3" t="s">
        <v>509</v>
      </c>
      <c r="B364" s="3" t="s">
        <v>1141</v>
      </c>
      <c r="C364" s="3" t="s">
        <v>460</v>
      </c>
      <c r="D364" s="3" t="s">
        <v>1410</v>
      </c>
      <c r="E364" s="3" t="s">
        <v>1180</v>
      </c>
      <c r="F364" s="3" t="s">
        <v>4124</v>
      </c>
      <c r="G364" s="3" t="s">
        <v>4125</v>
      </c>
      <c r="H364" s="3" t="s">
        <v>1181</v>
      </c>
      <c r="I364" s="3" t="s">
        <v>6</v>
      </c>
      <c r="J364" s="3" t="s">
        <v>1190</v>
      </c>
      <c r="K364" s="3" t="s">
        <v>1183</v>
      </c>
      <c r="L364" s="3" t="s">
        <v>4126</v>
      </c>
      <c r="M364" s="3" t="s">
        <v>4126</v>
      </c>
      <c r="N364" s="3" t="s">
        <v>1209</v>
      </c>
      <c r="O364" s="3" t="s">
        <v>2085</v>
      </c>
      <c r="P364" s="3" t="s">
        <v>4127</v>
      </c>
      <c r="Q364" s="3" t="s">
        <v>4128</v>
      </c>
      <c r="R364" s="3" t="s">
        <v>4129</v>
      </c>
      <c r="S364" s="3" t="s">
        <v>0</v>
      </c>
      <c r="T364" s="3" t="s">
        <v>0</v>
      </c>
      <c r="U364" s="3" t="s">
        <v>1194</v>
      </c>
      <c r="V364" s="3" t="s">
        <v>1189</v>
      </c>
    </row>
    <row r="365" spans="1:22" ht="126.75" thickBot="1" x14ac:dyDescent="0.3">
      <c r="A365" s="3" t="s">
        <v>510</v>
      </c>
      <c r="B365" s="3" t="s">
        <v>1141</v>
      </c>
      <c r="C365" s="3" t="s">
        <v>460</v>
      </c>
      <c r="D365" s="3" t="s">
        <v>1410</v>
      </c>
      <c r="E365" s="3" t="s">
        <v>1180</v>
      </c>
      <c r="F365" s="3" t="s">
        <v>4130</v>
      </c>
      <c r="G365" s="3" t="s">
        <v>4131</v>
      </c>
      <c r="H365" s="3" t="s">
        <v>1181</v>
      </c>
      <c r="I365" s="3" t="s">
        <v>6</v>
      </c>
      <c r="J365" s="3" t="s">
        <v>1190</v>
      </c>
      <c r="K365" s="3" t="s">
        <v>1183</v>
      </c>
      <c r="L365" s="3" t="s">
        <v>4132</v>
      </c>
      <c r="M365" s="3" t="s">
        <v>4132</v>
      </c>
      <c r="N365" s="3" t="s">
        <v>2085</v>
      </c>
      <c r="O365" s="3" t="s">
        <v>2053</v>
      </c>
      <c r="P365" s="3" t="s">
        <v>1231</v>
      </c>
      <c r="Q365" s="3" t="s">
        <v>4133</v>
      </c>
      <c r="R365" s="3" t="s">
        <v>1368</v>
      </c>
      <c r="S365" s="3" t="s">
        <v>0</v>
      </c>
      <c r="T365" s="3" t="s">
        <v>0</v>
      </c>
      <c r="U365" s="3" t="s">
        <v>1194</v>
      </c>
      <c r="V365" s="3" t="s">
        <v>1189</v>
      </c>
    </row>
    <row r="366" spans="1:22" ht="158.25" thickBot="1" x14ac:dyDescent="0.3">
      <c r="A366" s="3" t="s">
        <v>511</v>
      </c>
      <c r="B366" s="3" t="s">
        <v>1141</v>
      </c>
      <c r="C366" s="3" t="s">
        <v>1585</v>
      </c>
      <c r="D366" s="3" t="s">
        <v>1586</v>
      </c>
      <c r="E366" s="3" t="s">
        <v>1180</v>
      </c>
      <c r="F366" s="3" t="s">
        <v>4134</v>
      </c>
      <c r="G366" s="3" t="s">
        <v>4135</v>
      </c>
      <c r="H366" s="3" t="s">
        <v>1181</v>
      </c>
      <c r="I366" s="3" t="s">
        <v>8</v>
      </c>
      <c r="J366" s="3" t="s">
        <v>1182</v>
      </c>
      <c r="K366" s="3" t="s">
        <v>1191</v>
      </c>
      <c r="L366" s="3" t="s">
        <v>474</v>
      </c>
      <c r="M366" s="3" t="s">
        <v>3493</v>
      </c>
      <c r="N366" s="3" t="s">
        <v>2141</v>
      </c>
      <c r="O366" s="3" t="s">
        <v>2053</v>
      </c>
      <c r="P366" s="3" t="s">
        <v>4136</v>
      </c>
      <c r="Q366" s="3" t="s">
        <v>4137</v>
      </c>
      <c r="R366" s="3" t="s">
        <v>1255</v>
      </c>
      <c r="S366" s="3" t="s">
        <v>0</v>
      </c>
      <c r="T366" s="3" t="s">
        <v>0</v>
      </c>
      <c r="U366" s="3" t="s">
        <v>1246</v>
      </c>
      <c r="V366" s="3" t="s">
        <v>1189</v>
      </c>
    </row>
    <row r="367" spans="1:22" ht="126.75" thickBot="1" x14ac:dyDescent="0.3">
      <c r="A367" s="3" t="s">
        <v>513</v>
      </c>
      <c r="B367" s="3" t="s">
        <v>1141</v>
      </c>
      <c r="C367" s="3" t="s">
        <v>4138</v>
      </c>
      <c r="D367" s="3" t="s">
        <v>4139</v>
      </c>
      <c r="E367" s="3" t="s">
        <v>1180</v>
      </c>
      <c r="F367" s="3" t="s">
        <v>4140</v>
      </c>
      <c r="G367" s="3" t="s">
        <v>4141</v>
      </c>
      <c r="H367" s="3" t="s">
        <v>1181</v>
      </c>
      <c r="I367" s="3" t="s">
        <v>8</v>
      </c>
      <c r="J367" s="3" t="s">
        <v>1182</v>
      </c>
      <c r="K367" s="3" t="s">
        <v>1183</v>
      </c>
      <c r="L367" s="3" t="s">
        <v>4142</v>
      </c>
      <c r="M367" s="3" t="s">
        <v>4142</v>
      </c>
      <c r="N367" s="3" t="s">
        <v>4143</v>
      </c>
      <c r="O367" s="3" t="s">
        <v>2110</v>
      </c>
      <c r="P367" s="3" t="s">
        <v>4144</v>
      </c>
      <c r="Q367" s="3" t="s">
        <v>4145</v>
      </c>
      <c r="R367" s="3" t="s">
        <v>1241</v>
      </c>
      <c r="S367" s="3" t="s">
        <v>0</v>
      </c>
      <c r="T367" s="3" t="s">
        <v>0</v>
      </c>
      <c r="U367" s="3" t="s">
        <v>1246</v>
      </c>
      <c r="V367" s="3" t="s">
        <v>1189</v>
      </c>
    </row>
    <row r="368" spans="1:22" ht="331.5" thickBot="1" x14ac:dyDescent="0.3">
      <c r="A368" s="3" t="s">
        <v>516</v>
      </c>
      <c r="B368" s="3" t="s">
        <v>1141</v>
      </c>
      <c r="C368" s="3" t="s">
        <v>4138</v>
      </c>
      <c r="D368" s="3" t="s">
        <v>4139</v>
      </c>
      <c r="E368" s="3" t="s">
        <v>1180</v>
      </c>
      <c r="F368" s="3" t="s">
        <v>4146</v>
      </c>
      <c r="G368" s="3" t="s">
        <v>4147</v>
      </c>
      <c r="H368" s="3" t="s">
        <v>1181</v>
      </c>
      <c r="I368" s="3" t="s">
        <v>2</v>
      </c>
      <c r="J368" s="3" t="s">
        <v>1195</v>
      </c>
      <c r="K368" s="3" t="s">
        <v>1191</v>
      </c>
      <c r="L368" s="3" t="s">
        <v>4148</v>
      </c>
      <c r="M368" s="3" t="s">
        <v>4148</v>
      </c>
      <c r="N368" s="3" t="s">
        <v>1225</v>
      </c>
      <c r="O368" s="3" t="s">
        <v>2254</v>
      </c>
      <c r="P368" s="3" t="s">
        <v>4144</v>
      </c>
      <c r="Q368" s="3" t="s">
        <v>4145</v>
      </c>
      <c r="R368" s="3" t="s">
        <v>1241</v>
      </c>
      <c r="S368" s="3" t="s">
        <v>0</v>
      </c>
      <c r="T368" s="3" t="s">
        <v>0</v>
      </c>
      <c r="U368" s="3" t="s">
        <v>1188</v>
      </c>
      <c r="V368" s="3" t="s">
        <v>1189</v>
      </c>
    </row>
    <row r="369" spans="1:22" ht="126.75" thickBot="1" x14ac:dyDescent="0.3">
      <c r="A369" s="3" t="s">
        <v>517</v>
      </c>
      <c r="B369" s="3" t="s">
        <v>1141</v>
      </c>
      <c r="C369" s="3" t="s">
        <v>468</v>
      </c>
      <c r="D369" s="3" t="s">
        <v>1589</v>
      </c>
      <c r="E369" s="3" t="s">
        <v>1180</v>
      </c>
      <c r="F369" s="3" t="s">
        <v>4149</v>
      </c>
      <c r="G369" s="3" t="s">
        <v>4150</v>
      </c>
      <c r="H369" s="3" t="s">
        <v>1181</v>
      </c>
      <c r="I369" s="3" t="s">
        <v>6</v>
      </c>
      <c r="J369" s="3" t="s">
        <v>1190</v>
      </c>
      <c r="K369" s="3" t="s">
        <v>1183</v>
      </c>
      <c r="L369" s="3" t="s">
        <v>1074</v>
      </c>
      <c r="M369" s="3" t="s">
        <v>1074</v>
      </c>
      <c r="N369" s="3" t="s">
        <v>2028</v>
      </c>
      <c r="O369" s="3" t="s">
        <v>2142</v>
      </c>
      <c r="P369" s="3" t="s">
        <v>4151</v>
      </c>
      <c r="Q369" s="3" t="s">
        <v>467</v>
      </c>
      <c r="R369" s="3" t="s">
        <v>1504</v>
      </c>
      <c r="S369" s="3" t="s">
        <v>0</v>
      </c>
      <c r="T369" s="3" t="s">
        <v>0</v>
      </c>
      <c r="U369" s="3" t="s">
        <v>1194</v>
      </c>
      <c r="V369" s="3" t="s">
        <v>1189</v>
      </c>
    </row>
    <row r="370" spans="1:22" ht="237" thickBot="1" x14ac:dyDescent="0.3">
      <c r="A370" s="3" t="s">
        <v>519</v>
      </c>
      <c r="B370" s="3" t="s">
        <v>1141</v>
      </c>
      <c r="C370" s="3" t="s">
        <v>4152</v>
      </c>
      <c r="D370" s="3" t="s">
        <v>4153</v>
      </c>
      <c r="E370" s="3" t="s">
        <v>1180</v>
      </c>
      <c r="F370" s="3" t="s">
        <v>4154</v>
      </c>
      <c r="G370" s="3" t="s">
        <v>4155</v>
      </c>
      <c r="H370" s="3" t="s">
        <v>1211</v>
      </c>
      <c r="I370" s="3" t="s">
        <v>225</v>
      </c>
      <c r="J370" s="3" t="s">
        <v>1888</v>
      </c>
      <c r="K370" s="3" t="s">
        <v>1208</v>
      </c>
      <c r="L370" s="3" t="s">
        <v>4156</v>
      </c>
      <c r="M370" s="3" t="s">
        <v>4156</v>
      </c>
      <c r="N370" s="3" t="s">
        <v>1192</v>
      </c>
      <c r="O370" s="3" t="s">
        <v>2071</v>
      </c>
      <c r="P370" s="3" t="s">
        <v>4157</v>
      </c>
      <c r="Q370" s="3" t="s">
        <v>4158</v>
      </c>
      <c r="R370" s="3" t="s">
        <v>1492</v>
      </c>
      <c r="S370" s="3" t="s">
        <v>0</v>
      </c>
      <c r="T370" s="3" t="s">
        <v>0</v>
      </c>
      <c r="U370" s="3" t="s">
        <v>1271</v>
      </c>
      <c r="V370" s="3" t="s">
        <v>1189</v>
      </c>
    </row>
    <row r="371" spans="1:22" ht="237" thickBot="1" x14ac:dyDescent="0.3">
      <c r="A371" s="3" t="s">
        <v>520</v>
      </c>
      <c r="B371" s="3" t="s">
        <v>1141</v>
      </c>
      <c r="C371" s="3" t="s">
        <v>4152</v>
      </c>
      <c r="D371" s="3" t="s">
        <v>4153</v>
      </c>
      <c r="E371" s="3" t="s">
        <v>1180</v>
      </c>
      <c r="F371" s="3" t="s">
        <v>4159</v>
      </c>
      <c r="G371" s="3" t="s">
        <v>4160</v>
      </c>
      <c r="H371" s="3" t="s">
        <v>1211</v>
      </c>
      <c r="I371" s="3" t="s">
        <v>225</v>
      </c>
      <c r="J371" s="3" t="s">
        <v>1888</v>
      </c>
      <c r="K371" s="3" t="s">
        <v>1208</v>
      </c>
      <c r="L371" s="3" t="s">
        <v>4161</v>
      </c>
      <c r="M371" s="3" t="s">
        <v>4161</v>
      </c>
      <c r="N371" s="3" t="s">
        <v>1192</v>
      </c>
      <c r="O371" s="3" t="s">
        <v>2071</v>
      </c>
      <c r="P371" s="3" t="s">
        <v>4157</v>
      </c>
      <c r="Q371" s="3" t="s">
        <v>4158</v>
      </c>
      <c r="R371" s="3" t="s">
        <v>1489</v>
      </c>
      <c r="S371" s="3" t="s">
        <v>0</v>
      </c>
      <c r="T371" s="3" t="s">
        <v>0</v>
      </c>
      <c r="U371" s="3" t="s">
        <v>1271</v>
      </c>
      <c r="V371" s="3" t="s">
        <v>1189</v>
      </c>
    </row>
    <row r="372" spans="1:22" ht="237" thickBot="1" x14ac:dyDescent="0.3">
      <c r="A372" s="3" t="s">
        <v>521</v>
      </c>
      <c r="B372" s="3" t="s">
        <v>1141</v>
      </c>
      <c r="C372" s="3" t="s">
        <v>4152</v>
      </c>
      <c r="D372" s="3" t="s">
        <v>4153</v>
      </c>
      <c r="E372" s="3" t="s">
        <v>1180</v>
      </c>
      <c r="F372" s="3" t="s">
        <v>4162</v>
      </c>
      <c r="G372" s="3" t="s">
        <v>4163</v>
      </c>
      <c r="H372" s="3" t="s">
        <v>1181</v>
      </c>
      <c r="I372" s="3" t="s">
        <v>2</v>
      </c>
      <c r="J372" s="3" t="s">
        <v>1195</v>
      </c>
      <c r="K372" s="3" t="s">
        <v>1183</v>
      </c>
      <c r="L372" s="3" t="s">
        <v>1074</v>
      </c>
      <c r="M372" s="3" t="s">
        <v>1074</v>
      </c>
      <c r="N372" s="3" t="s">
        <v>1235</v>
      </c>
      <c r="O372" s="3" t="s">
        <v>2148</v>
      </c>
      <c r="P372" s="3" t="s">
        <v>4164</v>
      </c>
      <c r="Q372" s="3" t="s">
        <v>4165</v>
      </c>
      <c r="R372" s="3" t="s">
        <v>1577</v>
      </c>
      <c r="S372" s="3" t="s">
        <v>0</v>
      </c>
      <c r="T372" s="3" t="s">
        <v>0</v>
      </c>
      <c r="U372" s="3" t="s">
        <v>1271</v>
      </c>
      <c r="V372" s="3" t="s">
        <v>1274</v>
      </c>
    </row>
    <row r="373" spans="1:22" ht="331.5" thickBot="1" x14ac:dyDescent="0.3">
      <c r="A373" s="3" t="s">
        <v>522</v>
      </c>
      <c r="B373" s="3" t="s">
        <v>1141</v>
      </c>
      <c r="C373" s="3" t="s">
        <v>4166</v>
      </c>
      <c r="D373" s="3" t="s">
        <v>4167</v>
      </c>
      <c r="E373" s="3" t="s">
        <v>1180</v>
      </c>
      <c r="F373" s="3" t="s">
        <v>4168</v>
      </c>
      <c r="G373" s="3" t="s">
        <v>4169</v>
      </c>
      <c r="H373" s="3" t="s">
        <v>1181</v>
      </c>
      <c r="I373" s="3" t="s">
        <v>6</v>
      </c>
      <c r="J373" s="3" t="s">
        <v>1190</v>
      </c>
      <c r="K373" s="3" t="s">
        <v>1191</v>
      </c>
      <c r="L373" s="3" t="s">
        <v>4170</v>
      </c>
      <c r="M373" s="3" t="s">
        <v>4170</v>
      </c>
      <c r="N373" s="3" t="s">
        <v>2071</v>
      </c>
      <c r="O373" s="3" t="s">
        <v>2061</v>
      </c>
      <c r="P373" s="3" t="s">
        <v>1231</v>
      </c>
      <c r="Q373" s="3" t="s">
        <v>4171</v>
      </c>
      <c r="R373" s="3" t="s">
        <v>1264</v>
      </c>
      <c r="S373" s="3" t="s">
        <v>0</v>
      </c>
      <c r="T373" s="3" t="s">
        <v>0</v>
      </c>
      <c r="U373" s="3" t="s">
        <v>1188</v>
      </c>
      <c r="V373" s="3" t="s">
        <v>1189</v>
      </c>
    </row>
    <row r="374" spans="1:22" ht="331.5" thickBot="1" x14ac:dyDescent="0.3">
      <c r="A374" s="3" t="s">
        <v>523</v>
      </c>
      <c r="B374" s="3" t="s">
        <v>1141</v>
      </c>
      <c r="C374" s="3" t="s">
        <v>4166</v>
      </c>
      <c r="D374" s="3" t="s">
        <v>4167</v>
      </c>
      <c r="E374" s="3" t="s">
        <v>1180</v>
      </c>
      <c r="F374" s="3" t="s">
        <v>4172</v>
      </c>
      <c r="G374" s="3" t="s">
        <v>4173</v>
      </c>
      <c r="H374" s="3" t="s">
        <v>1181</v>
      </c>
      <c r="I374" s="3" t="s">
        <v>6</v>
      </c>
      <c r="J374" s="3" t="s">
        <v>1190</v>
      </c>
      <c r="K374" s="3" t="s">
        <v>1191</v>
      </c>
      <c r="L374" s="3" t="s">
        <v>4174</v>
      </c>
      <c r="M374" s="3" t="s">
        <v>4174</v>
      </c>
      <c r="N374" s="3" t="s">
        <v>2071</v>
      </c>
      <c r="O374" s="3" t="s">
        <v>2061</v>
      </c>
      <c r="P374" s="3" t="s">
        <v>1231</v>
      </c>
      <c r="Q374" s="3" t="s">
        <v>4171</v>
      </c>
      <c r="R374" s="3" t="s">
        <v>1529</v>
      </c>
      <c r="S374" s="3" t="s">
        <v>0</v>
      </c>
      <c r="T374" s="3" t="s">
        <v>0</v>
      </c>
      <c r="U374" s="3" t="s">
        <v>1188</v>
      </c>
      <c r="V374" s="3" t="s">
        <v>1189</v>
      </c>
    </row>
    <row r="375" spans="1:22" ht="189.75" thickBot="1" x14ac:dyDescent="0.3">
      <c r="A375" s="3" t="s">
        <v>524</v>
      </c>
      <c r="B375" s="3" t="s">
        <v>1141</v>
      </c>
      <c r="C375" s="3" t="s">
        <v>475</v>
      </c>
      <c r="D375" s="3" t="s">
        <v>1590</v>
      </c>
      <c r="E375" s="3" t="s">
        <v>1180</v>
      </c>
      <c r="F375" s="3" t="s">
        <v>4175</v>
      </c>
      <c r="G375" s="3" t="s">
        <v>4176</v>
      </c>
      <c r="H375" s="3" t="s">
        <v>1181</v>
      </c>
      <c r="I375" s="3" t="s">
        <v>6</v>
      </c>
      <c r="J375" s="3" t="s">
        <v>1190</v>
      </c>
      <c r="K375" s="3" t="s">
        <v>1191</v>
      </c>
      <c r="L375" s="3" t="s">
        <v>371</v>
      </c>
      <c r="M375" s="3" t="s">
        <v>1610</v>
      </c>
      <c r="N375" s="3" t="s">
        <v>2101</v>
      </c>
      <c r="O375" s="3" t="s">
        <v>2142</v>
      </c>
      <c r="P375" s="3" t="s">
        <v>4177</v>
      </c>
      <c r="Q375" s="3" t="s">
        <v>4178</v>
      </c>
      <c r="R375" s="3" t="s">
        <v>1223</v>
      </c>
      <c r="S375" s="3" t="s">
        <v>0</v>
      </c>
      <c r="T375" s="3" t="s">
        <v>0</v>
      </c>
      <c r="U375" s="3" t="s">
        <v>1246</v>
      </c>
      <c r="V375" s="3" t="s">
        <v>1189</v>
      </c>
    </row>
    <row r="376" spans="1:22" ht="111" thickBot="1" x14ac:dyDescent="0.3">
      <c r="A376" s="3" t="s">
        <v>525</v>
      </c>
      <c r="B376" s="3" t="s">
        <v>1153</v>
      </c>
      <c r="C376" s="3" t="s">
        <v>4179</v>
      </c>
      <c r="D376" s="3" t="s">
        <v>4180</v>
      </c>
      <c r="E376" s="3" t="s">
        <v>1180</v>
      </c>
      <c r="F376" s="3" t="s">
        <v>4181</v>
      </c>
      <c r="G376" s="3" t="s">
        <v>4182</v>
      </c>
      <c r="H376" s="3" t="s">
        <v>1181</v>
      </c>
      <c r="I376" s="3" t="s">
        <v>6</v>
      </c>
      <c r="J376" s="3" t="s">
        <v>1190</v>
      </c>
      <c r="K376" s="3" t="s">
        <v>1191</v>
      </c>
      <c r="L376" s="3" t="s">
        <v>4183</v>
      </c>
      <c r="M376" s="3" t="s">
        <v>2004</v>
      </c>
      <c r="N376" s="3" t="s">
        <v>2110</v>
      </c>
      <c r="O376" s="3" t="s">
        <v>2110</v>
      </c>
      <c r="P376" s="3" t="s">
        <v>4184</v>
      </c>
      <c r="Q376" s="3" t="s">
        <v>4185</v>
      </c>
      <c r="R376" s="3" t="s">
        <v>1491</v>
      </c>
      <c r="S376" s="3" t="s">
        <v>0</v>
      </c>
      <c r="T376" s="3" t="s">
        <v>0</v>
      </c>
      <c r="U376" s="3" t="s">
        <v>1194</v>
      </c>
      <c r="V376" s="3" t="s">
        <v>1189</v>
      </c>
    </row>
    <row r="377" spans="1:22" ht="158.25" thickBot="1" x14ac:dyDescent="0.3">
      <c r="A377" s="3" t="s">
        <v>527</v>
      </c>
      <c r="B377" s="3" t="s">
        <v>1153</v>
      </c>
      <c r="C377" s="3" t="s">
        <v>4186</v>
      </c>
      <c r="D377" s="3" t="s">
        <v>4187</v>
      </c>
      <c r="E377" s="3" t="s">
        <v>2048</v>
      </c>
      <c r="F377" s="3" t="s">
        <v>4188</v>
      </c>
      <c r="G377" s="3" t="s">
        <v>4189</v>
      </c>
      <c r="H377" s="3" t="s">
        <v>1181</v>
      </c>
      <c r="I377" s="3" t="s">
        <v>8</v>
      </c>
      <c r="J377" s="3" t="s">
        <v>1182</v>
      </c>
      <c r="K377" s="3" t="s">
        <v>1183</v>
      </c>
      <c r="L377" s="3" t="s">
        <v>4190</v>
      </c>
      <c r="M377" s="3" t="s">
        <v>4191</v>
      </c>
      <c r="N377" s="3" t="s">
        <v>2110</v>
      </c>
      <c r="O377" s="3" t="s">
        <v>2053</v>
      </c>
      <c r="P377" s="3" t="s">
        <v>4192</v>
      </c>
      <c r="Q377" s="3" t="s">
        <v>4193</v>
      </c>
      <c r="R377" s="3" t="s">
        <v>1581</v>
      </c>
      <c r="S377" s="3" t="s">
        <v>0</v>
      </c>
      <c r="T377" s="3" t="s">
        <v>0</v>
      </c>
      <c r="U377" s="3" t="s">
        <v>1198</v>
      </c>
      <c r="V377" s="3" t="s">
        <v>1189</v>
      </c>
    </row>
    <row r="378" spans="1:22" ht="205.5" thickBot="1" x14ac:dyDescent="0.3">
      <c r="A378" s="3" t="s">
        <v>528</v>
      </c>
      <c r="B378" s="3" t="s">
        <v>1153</v>
      </c>
      <c r="C378" s="3" t="s">
        <v>477</v>
      </c>
      <c r="D378" s="3" t="s">
        <v>1594</v>
      </c>
      <c r="E378" s="3" t="s">
        <v>1180</v>
      </c>
      <c r="F378" s="3" t="s">
        <v>4194</v>
      </c>
      <c r="G378" s="3" t="s">
        <v>4195</v>
      </c>
      <c r="H378" s="3" t="s">
        <v>1181</v>
      </c>
      <c r="I378" s="3" t="s">
        <v>8</v>
      </c>
      <c r="J378" s="3" t="s">
        <v>1182</v>
      </c>
      <c r="K378" s="3" t="s">
        <v>1191</v>
      </c>
      <c r="L378" s="3" t="s">
        <v>1588</v>
      </c>
      <c r="M378" s="3" t="s">
        <v>1588</v>
      </c>
      <c r="N378" s="3" t="s">
        <v>2230</v>
      </c>
      <c r="O378" s="3" t="s">
        <v>2230</v>
      </c>
      <c r="P378" s="3" t="s">
        <v>4196</v>
      </c>
      <c r="Q378" s="3" t="s">
        <v>4197</v>
      </c>
      <c r="R378" s="3" t="s">
        <v>1587</v>
      </c>
      <c r="S378" s="3" t="s">
        <v>0</v>
      </c>
      <c r="T378" s="3" t="s">
        <v>0</v>
      </c>
      <c r="U378" s="3" t="s">
        <v>1246</v>
      </c>
      <c r="V378" s="3" t="s">
        <v>1189</v>
      </c>
    </row>
    <row r="379" spans="1:22" ht="174" thickBot="1" x14ac:dyDescent="0.3">
      <c r="A379" s="3" t="s">
        <v>530</v>
      </c>
      <c r="B379" s="3" t="s">
        <v>1153</v>
      </c>
      <c r="C379" s="3" t="s">
        <v>4198</v>
      </c>
      <c r="D379" s="3" t="s">
        <v>4199</v>
      </c>
      <c r="E379" s="3" t="s">
        <v>2048</v>
      </c>
      <c r="F379" s="3" t="s">
        <v>4200</v>
      </c>
      <c r="G379" s="3" t="s">
        <v>4201</v>
      </c>
      <c r="H379" s="3" t="s">
        <v>1181</v>
      </c>
      <c r="I379" s="3" t="s">
        <v>8</v>
      </c>
      <c r="J379" s="3" t="s">
        <v>1182</v>
      </c>
      <c r="K379" s="3" t="s">
        <v>1183</v>
      </c>
      <c r="L379" s="3" t="s">
        <v>4202</v>
      </c>
      <c r="M379" s="3" t="s">
        <v>4203</v>
      </c>
      <c r="N379" s="3" t="s">
        <v>2263</v>
      </c>
      <c r="O379" s="3" t="s">
        <v>2045</v>
      </c>
      <c r="P379" s="3" t="s">
        <v>4204</v>
      </c>
      <c r="Q379" s="3" t="s">
        <v>4205</v>
      </c>
      <c r="R379" s="3" t="s">
        <v>1669</v>
      </c>
      <c r="S379" s="3" t="s">
        <v>0</v>
      </c>
      <c r="T379" s="3" t="s">
        <v>0</v>
      </c>
      <c r="U379" s="3" t="s">
        <v>1194</v>
      </c>
      <c r="V379" s="3" t="s">
        <v>1189</v>
      </c>
    </row>
    <row r="380" spans="1:22" ht="221.25" thickBot="1" x14ac:dyDescent="0.3">
      <c r="A380" s="3" t="s">
        <v>532</v>
      </c>
      <c r="B380" s="3" t="s">
        <v>1151</v>
      </c>
      <c r="C380" s="3" t="s">
        <v>4206</v>
      </c>
      <c r="D380" s="3" t="s">
        <v>4207</v>
      </c>
      <c r="E380" s="3" t="s">
        <v>1180</v>
      </c>
      <c r="F380" s="3" t="s">
        <v>4208</v>
      </c>
      <c r="G380" s="3" t="s">
        <v>4209</v>
      </c>
      <c r="H380" s="3" t="s">
        <v>1181</v>
      </c>
      <c r="I380" s="3" t="s">
        <v>8</v>
      </c>
      <c r="J380" s="3" t="s">
        <v>1182</v>
      </c>
      <c r="K380" s="3" t="s">
        <v>1205</v>
      </c>
      <c r="L380" s="3" t="s">
        <v>4210</v>
      </c>
      <c r="M380" s="3" t="s">
        <v>4210</v>
      </c>
      <c r="N380" s="3" t="s">
        <v>2110</v>
      </c>
      <c r="O380" s="3" t="s">
        <v>2101</v>
      </c>
      <c r="P380" s="3" t="s">
        <v>1633</v>
      </c>
      <c r="Q380" s="3" t="s">
        <v>4211</v>
      </c>
      <c r="R380" s="3" t="s">
        <v>4212</v>
      </c>
      <c r="S380" s="3" t="s">
        <v>0</v>
      </c>
      <c r="T380" s="3" t="s">
        <v>0</v>
      </c>
      <c r="U380" s="3" t="s">
        <v>1246</v>
      </c>
      <c r="V380" s="3" t="s">
        <v>1189</v>
      </c>
    </row>
    <row r="381" spans="1:22" ht="116.25" thickBot="1" x14ac:dyDescent="0.3">
      <c r="A381" s="8" t="s">
        <v>533</v>
      </c>
      <c r="B381" s="8" t="s">
        <v>1151</v>
      </c>
      <c r="C381" s="8" t="s">
        <v>4206</v>
      </c>
      <c r="D381" s="8" t="s">
        <v>4207</v>
      </c>
      <c r="E381" s="8" t="s">
        <v>1180</v>
      </c>
      <c r="F381" s="8" t="s">
        <v>4213</v>
      </c>
      <c r="G381" s="9" t="s">
        <v>6803</v>
      </c>
      <c r="H381" s="8" t="s">
        <v>1181</v>
      </c>
      <c r="I381" s="8" t="s">
        <v>8</v>
      </c>
      <c r="J381" s="8" t="s">
        <v>1182</v>
      </c>
      <c r="K381" s="8" t="s">
        <v>1205</v>
      </c>
      <c r="L381" s="8" t="s">
        <v>4214</v>
      </c>
      <c r="M381" s="8" t="s">
        <v>4215</v>
      </c>
      <c r="N381" s="8" t="s">
        <v>2028</v>
      </c>
      <c r="O381" s="8" t="s">
        <v>2085</v>
      </c>
      <c r="P381" s="8" t="s">
        <v>1341</v>
      </c>
      <c r="Q381" s="8" t="s">
        <v>4216</v>
      </c>
      <c r="R381" s="8" t="s">
        <v>1498</v>
      </c>
      <c r="S381" s="10" t="s">
        <v>6801</v>
      </c>
      <c r="T381" s="8" t="s">
        <v>6800</v>
      </c>
      <c r="U381" s="8" t="s">
        <v>0</v>
      </c>
      <c r="V381" s="8" t="s">
        <v>1189</v>
      </c>
    </row>
    <row r="382" spans="1:22" ht="111" thickBot="1" x14ac:dyDescent="0.3">
      <c r="A382" s="3" t="s">
        <v>535</v>
      </c>
      <c r="B382" s="3" t="s">
        <v>1151</v>
      </c>
      <c r="C382" s="3" t="s">
        <v>487</v>
      </c>
      <c r="D382" s="3" t="s">
        <v>1596</v>
      </c>
      <c r="E382" s="3" t="s">
        <v>1180</v>
      </c>
      <c r="F382" s="3" t="s">
        <v>4217</v>
      </c>
      <c r="G382" s="3" t="s">
        <v>4218</v>
      </c>
      <c r="H382" s="3" t="s">
        <v>1211</v>
      </c>
      <c r="I382" s="3" t="s">
        <v>310</v>
      </c>
      <c r="J382" s="3" t="s">
        <v>1597</v>
      </c>
      <c r="K382" s="3" t="s">
        <v>1205</v>
      </c>
      <c r="L382" s="3" t="s">
        <v>4219</v>
      </c>
      <c r="M382" s="3" t="s">
        <v>4220</v>
      </c>
      <c r="N382" s="3" t="s">
        <v>2263</v>
      </c>
      <c r="O382" s="3" t="s">
        <v>2189</v>
      </c>
      <c r="P382" s="3" t="s">
        <v>4221</v>
      </c>
      <c r="Q382" s="3" t="s">
        <v>4222</v>
      </c>
      <c r="R382" s="3" t="s">
        <v>1900</v>
      </c>
      <c r="S382" s="3" t="s">
        <v>0</v>
      </c>
      <c r="T382" s="3" t="s">
        <v>0</v>
      </c>
      <c r="U382" s="3" t="s">
        <v>1198</v>
      </c>
      <c r="V382" s="3" t="s">
        <v>1189</v>
      </c>
    </row>
    <row r="383" spans="1:22" ht="142.5" thickBot="1" x14ac:dyDescent="0.3">
      <c r="A383" s="3" t="s">
        <v>536</v>
      </c>
      <c r="B383" s="3" t="s">
        <v>1151</v>
      </c>
      <c r="C383" s="3" t="s">
        <v>1599</v>
      </c>
      <c r="D383" s="3" t="s">
        <v>1600</v>
      </c>
      <c r="E383" s="3" t="s">
        <v>1180</v>
      </c>
      <c r="F383" s="3" t="s">
        <v>4223</v>
      </c>
      <c r="G383" s="3" t="s">
        <v>4224</v>
      </c>
      <c r="H383" s="3" t="s">
        <v>1211</v>
      </c>
      <c r="I383" s="3" t="s">
        <v>529</v>
      </c>
      <c r="J383" s="3" t="s">
        <v>1602</v>
      </c>
      <c r="K383" s="3" t="s">
        <v>1205</v>
      </c>
      <c r="L383" s="3" t="s">
        <v>4225</v>
      </c>
      <c r="M383" s="3" t="s">
        <v>4226</v>
      </c>
      <c r="N383" s="3" t="s">
        <v>1185</v>
      </c>
      <c r="O383" s="3" t="s">
        <v>2177</v>
      </c>
      <c r="P383" s="3" t="s">
        <v>4227</v>
      </c>
      <c r="Q383" s="3" t="s">
        <v>4228</v>
      </c>
      <c r="R383" s="3" t="s">
        <v>1601</v>
      </c>
      <c r="S383" s="3" t="s">
        <v>1217</v>
      </c>
      <c r="T383" s="3" t="s">
        <v>1218</v>
      </c>
      <c r="U383" s="3" t="s">
        <v>0</v>
      </c>
      <c r="V383" s="3" t="s">
        <v>1189</v>
      </c>
    </row>
    <row r="384" spans="1:22" ht="189.75" thickBot="1" x14ac:dyDescent="0.3">
      <c r="A384" s="3" t="s">
        <v>538</v>
      </c>
      <c r="B384" s="3" t="s">
        <v>1170</v>
      </c>
      <c r="C384" s="3" t="s">
        <v>491</v>
      </c>
      <c r="D384" s="3" t="s">
        <v>1170</v>
      </c>
      <c r="E384" s="3" t="s">
        <v>1204</v>
      </c>
      <c r="F384" s="3" t="s">
        <v>1604</v>
      </c>
      <c r="G384" s="3" t="s">
        <v>1605</v>
      </c>
      <c r="H384" s="3" t="s">
        <v>1181</v>
      </c>
      <c r="I384" s="3" t="s">
        <v>8</v>
      </c>
      <c r="J384" s="3" t="s">
        <v>1182</v>
      </c>
      <c r="K384" s="3" t="s">
        <v>1183</v>
      </c>
      <c r="L384" s="3" t="s">
        <v>1606</v>
      </c>
      <c r="M384" s="3" t="s">
        <v>1607</v>
      </c>
      <c r="N384" s="3" t="s">
        <v>24</v>
      </c>
      <c r="O384" s="3" t="s">
        <v>2085</v>
      </c>
      <c r="P384" s="3" t="s">
        <v>1608</v>
      </c>
      <c r="Q384" s="3" t="s">
        <v>1609</v>
      </c>
      <c r="R384" s="3" t="s">
        <v>1187</v>
      </c>
      <c r="S384" s="3" t="s">
        <v>0</v>
      </c>
      <c r="T384" s="3" t="s">
        <v>0</v>
      </c>
      <c r="U384" s="3" t="s">
        <v>1194</v>
      </c>
      <c r="V384" s="3" t="s">
        <v>1189</v>
      </c>
    </row>
    <row r="385" spans="1:22" ht="142.5" thickBot="1" x14ac:dyDescent="0.3">
      <c r="A385" s="3" t="s">
        <v>539</v>
      </c>
      <c r="B385" s="3" t="s">
        <v>1170</v>
      </c>
      <c r="C385" s="3" t="s">
        <v>491</v>
      </c>
      <c r="D385" s="3" t="s">
        <v>1170</v>
      </c>
      <c r="E385" s="3" t="s">
        <v>1204</v>
      </c>
      <c r="F385" s="3" t="s">
        <v>4229</v>
      </c>
      <c r="G385" s="3" t="s">
        <v>4230</v>
      </c>
      <c r="H385" s="3" t="s">
        <v>1181</v>
      </c>
      <c r="I385" s="3" t="s">
        <v>8</v>
      </c>
      <c r="J385" s="3" t="s">
        <v>1182</v>
      </c>
      <c r="K385" s="3" t="s">
        <v>1183</v>
      </c>
      <c r="L385" s="3" t="s">
        <v>4231</v>
      </c>
      <c r="M385" s="3" t="s">
        <v>4232</v>
      </c>
      <c r="N385" s="3" t="s">
        <v>2086</v>
      </c>
      <c r="O385" s="3" t="s">
        <v>2110</v>
      </c>
      <c r="P385" s="3" t="s">
        <v>4233</v>
      </c>
      <c r="Q385" s="3" t="s">
        <v>4234</v>
      </c>
      <c r="R385" s="3" t="s">
        <v>4235</v>
      </c>
      <c r="S385" s="3" t="s">
        <v>0</v>
      </c>
      <c r="T385" s="3" t="s">
        <v>0</v>
      </c>
      <c r="U385" s="3" t="s">
        <v>1194</v>
      </c>
      <c r="V385" s="3" t="s">
        <v>1189</v>
      </c>
    </row>
    <row r="386" spans="1:22" ht="331.5" thickBot="1" x14ac:dyDescent="0.3">
      <c r="A386" s="3" t="s">
        <v>540</v>
      </c>
      <c r="B386" s="3" t="s">
        <v>1170</v>
      </c>
      <c r="C386" s="3" t="s">
        <v>491</v>
      </c>
      <c r="D386" s="3" t="s">
        <v>1170</v>
      </c>
      <c r="E386" s="3" t="s">
        <v>1204</v>
      </c>
      <c r="F386" s="3" t="s">
        <v>4236</v>
      </c>
      <c r="G386" s="3" t="s">
        <v>4237</v>
      </c>
      <c r="H386" s="3" t="s">
        <v>1181</v>
      </c>
      <c r="I386" s="3" t="s">
        <v>88</v>
      </c>
      <c r="J386" s="3" t="s">
        <v>1336</v>
      </c>
      <c r="K386" s="3" t="s">
        <v>1191</v>
      </c>
      <c r="L386" s="3" t="s">
        <v>365</v>
      </c>
      <c r="M386" s="3" t="s">
        <v>365</v>
      </c>
      <c r="N386" s="3" t="s">
        <v>2086</v>
      </c>
      <c r="O386" s="3" t="s">
        <v>2110</v>
      </c>
      <c r="P386" s="3" t="s">
        <v>4238</v>
      </c>
      <c r="Q386" s="3" t="s">
        <v>4239</v>
      </c>
      <c r="R386" s="3" t="s">
        <v>1326</v>
      </c>
      <c r="S386" s="3" t="s">
        <v>0</v>
      </c>
      <c r="T386" s="3" t="s">
        <v>0</v>
      </c>
      <c r="U386" s="3" t="s">
        <v>1188</v>
      </c>
      <c r="V386" s="3" t="s">
        <v>1189</v>
      </c>
    </row>
    <row r="387" spans="1:22" ht="126.75" thickBot="1" x14ac:dyDescent="0.3">
      <c r="A387" s="3" t="s">
        <v>541</v>
      </c>
      <c r="B387" s="3" t="s">
        <v>1170</v>
      </c>
      <c r="C387" s="3" t="s">
        <v>491</v>
      </c>
      <c r="D387" s="3" t="s">
        <v>1170</v>
      </c>
      <c r="E387" s="3" t="s">
        <v>1154</v>
      </c>
      <c r="F387" s="3" t="s">
        <v>4240</v>
      </c>
      <c r="G387" s="3" t="s">
        <v>4241</v>
      </c>
      <c r="H387" s="3" t="s">
        <v>1181</v>
      </c>
      <c r="I387" s="3" t="s">
        <v>8</v>
      </c>
      <c r="J387" s="3" t="s">
        <v>1182</v>
      </c>
      <c r="K387" s="3" t="s">
        <v>1183</v>
      </c>
      <c r="L387" s="3" t="s">
        <v>1852</v>
      </c>
      <c r="M387" s="3" t="s">
        <v>1852</v>
      </c>
      <c r="N387" s="3" t="s">
        <v>2029</v>
      </c>
      <c r="O387" s="3" t="s">
        <v>2148</v>
      </c>
      <c r="P387" s="3" t="s">
        <v>4242</v>
      </c>
      <c r="Q387" s="3" t="s">
        <v>4243</v>
      </c>
      <c r="R387" s="3" t="s">
        <v>1675</v>
      </c>
      <c r="S387" s="3" t="s">
        <v>0</v>
      </c>
      <c r="T387" s="3" t="s">
        <v>0</v>
      </c>
      <c r="U387" s="3" t="s">
        <v>1246</v>
      </c>
      <c r="V387" s="3" t="s">
        <v>1189</v>
      </c>
    </row>
    <row r="388" spans="1:22" ht="174" thickBot="1" x14ac:dyDescent="0.3">
      <c r="A388" s="3" t="s">
        <v>542</v>
      </c>
      <c r="B388" s="3" t="s">
        <v>1170</v>
      </c>
      <c r="C388" s="3" t="s">
        <v>491</v>
      </c>
      <c r="D388" s="3" t="s">
        <v>1170</v>
      </c>
      <c r="E388" s="3" t="s">
        <v>1180</v>
      </c>
      <c r="F388" s="3" t="s">
        <v>4244</v>
      </c>
      <c r="G388" s="3" t="s">
        <v>4245</v>
      </c>
      <c r="H388" s="3" t="s">
        <v>1181</v>
      </c>
      <c r="I388" s="3" t="s">
        <v>8</v>
      </c>
      <c r="J388" s="3" t="s">
        <v>1182</v>
      </c>
      <c r="K388" s="3" t="s">
        <v>1183</v>
      </c>
      <c r="L388" s="3" t="s">
        <v>4246</v>
      </c>
      <c r="M388" s="3" t="s">
        <v>4246</v>
      </c>
      <c r="N388" s="3" t="s">
        <v>2061</v>
      </c>
      <c r="O388" s="3" t="s">
        <v>2045</v>
      </c>
      <c r="P388" s="3" t="s">
        <v>4247</v>
      </c>
      <c r="Q388" s="3" t="s">
        <v>1611</v>
      </c>
      <c r="R388" s="3" t="s">
        <v>1675</v>
      </c>
      <c r="S388" s="3" t="s">
        <v>0</v>
      </c>
      <c r="T388" s="3" t="s">
        <v>0</v>
      </c>
      <c r="U388" s="3" t="s">
        <v>1194</v>
      </c>
      <c r="V388" s="3" t="s">
        <v>1189</v>
      </c>
    </row>
    <row r="389" spans="1:22" ht="174" thickBot="1" x14ac:dyDescent="0.3">
      <c r="A389" s="3" t="s">
        <v>543</v>
      </c>
      <c r="B389" s="3" t="s">
        <v>1170</v>
      </c>
      <c r="C389" s="3" t="s">
        <v>491</v>
      </c>
      <c r="D389" s="3" t="s">
        <v>1170</v>
      </c>
      <c r="E389" s="3" t="s">
        <v>4248</v>
      </c>
      <c r="F389" s="3" t="s">
        <v>4249</v>
      </c>
      <c r="G389" s="3" t="s">
        <v>4250</v>
      </c>
      <c r="H389" s="3" t="s">
        <v>1181</v>
      </c>
      <c r="I389" s="3" t="s">
        <v>6</v>
      </c>
      <c r="J389" s="3" t="s">
        <v>1190</v>
      </c>
      <c r="K389" s="3" t="s">
        <v>1183</v>
      </c>
      <c r="L389" s="3" t="s">
        <v>4251</v>
      </c>
      <c r="M389" s="3" t="s">
        <v>4252</v>
      </c>
      <c r="N389" s="3" t="s">
        <v>2029</v>
      </c>
      <c r="O389" s="3" t="s">
        <v>2148</v>
      </c>
      <c r="P389" s="3" t="s">
        <v>4253</v>
      </c>
      <c r="Q389" s="3" t="s">
        <v>4254</v>
      </c>
      <c r="R389" s="3" t="s">
        <v>4255</v>
      </c>
      <c r="S389" s="3" t="s">
        <v>0</v>
      </c>
      <c r="T389" s="3" t="s">
        <v>0</v>
      </c>
      <c r="U389" s="3" t="s">
        <v>1246</v>
      </c>
      <c r="V389" s="3" t="s">
        <v>1189</v>
      </c>
    </row>
    <row r="390" spans="1:22" ht="409.6" thickBot="1" x14ac:dyDescent="0.3">
      <c r="A390" s="3" t="s">
        <v>544</v>
      </c>
      <c r="B390" s="3" t="s">
        <v>1170</v>
      </c>
      <c r="C390" s="3" t="s">
        <v>4256</v>
      </c>
      <c r="D390" s="3" t="s">
        <v>4257</v>
      </c>
      <c r="E390" s="3" t="s">
        <v>1180</v>
      </c>
      <c r="F390" s="3" t="s">
        <v>4258</v>
      </c>
      <c r="G390" s="3" t="s">
        <v>4259</v>
      </c>
      <c r="H390" s="3" t="s">
        <v>1181</v>
      </c>
      <c r="I390" s="3" t="s">
        <v>6</v>
      </c>
      <c r="J390" s="3" t="s">
        <v>1190</v>
      </c>
      <c r="K390" s="3" t="s">
        <v>1191</v>
      </c>
      <c r="L390" s="3" t="s">
        <v>4260</v>
      </c>
      <c r="M390" s="3" t="s">
        <v>4261</v>
      </c>
      <c r="N390" s="3" t="s">
        <v>2061</v>
      </c>
      <c r="O390" s="3" t="s">
        <v>2045</v>
      </c>
      <c r="P390" s="3" t="s">
        <v>4262</v>
      </c>
      <c r="Q390" s="3" t="s">
        <v>4263</v>
      </c>
      <c r="R390" s="3" t="s">
        <v>1675</v>
      </c>
      <c r="S390" s="3" t="s">
        <v>0</v>
      </c>
      <c r="T390" s="3" t="s">
        <v>0</v>
      </c>
      <c r="U390" s="3" t="s">
        <v>1495</v>
      </c>
      <c r="V390" s="3" t="s">
        <v>1189</v>
      </c>
    </row>
    <row r="391" spans="1:22" ht="126.75" thickBot="1" x14ac:dyDescent="0.3">
      <c r="A391" s="3" t="s">
        <v>545</v>
      </c>
      <c r="B391" s="3" t="s">
        <v>1170</v>
      </c>
      <c r="C391" s="3" t="s">
        <v>4264</v>
      </c>
      <c r="D391" s="3" t="s">
        <v>4265</v>
      </c>
      <c r="E391" s="3" t="s">
        <v>1180</v>
      </c>
      <c r="F391" s="3" t="s">
        <v>4266</v>
      </c>
      <c r="G391" s="3" t="s">
        <v>4267</v>
      </c>
      <c r="H391" s="3" t="s">
        <v>1181</v>
      </c>
      <c r="I391" s="3" t="s">
        <v>8</v>
      </c>
      <c r="J391" s="3" t="s">
        <v>1182</v>
      </c>
      <c r="K391" s="3" t="s">
        <v>1191</v>
      </c>
      <c r="L391" s="3" t="s">
        <v>4268</v>
      </c>
      <c r="M391" s="3" t="s">
        <v>4269</v>
      </c>
      <c r="N391" s="3" t="s">
        <v>2053</v>
      </c>
      <c r="O391" s="3" t="s">
        <v>2053</v>
      </c>
      <c r="P391" s="3" t="s">
        <v>4270</v>
      </c>
      <c r="Q391" s="3" t="s">
        <v>4271</v>
      </c>
      <c r="R391" s="3" t="s">
        <v>4235</v>
      </c>
      <c r="S391" s="3" t="s">
        <v>0</v>
      </c>
      <c r="T391" s="3" t="s">
        <v>0</v>
      </c>
      <c r="U391" s="3" t="s">
        <v>1246</v>
      </c>
      <c r="V391" s="3" t="s">
        <v>1189</v>
      </c>
    </row>
    <row r="392" spans="1:22" ht="409.6" thickBot="1" x14ac:dyDescent="0.3">
      <c r="A392" s="3" t="s">
        <v>547</v>
      </c>
      <c r="B392" s="3" t="s">
        <v>1170</v>
      </c>
      <c r="C392" s="3" t="s">
        <v>1612</v>
      </c>
      <c r="D392" s="3" t="s">
        <v>1613</v>
      </c>
      <c r="E392" s="3" t="s">
        <v>1180</v>
      </c>
      <c r="F392" s="3" t="s">
        <v>4272</v>
      </c>
      <c r="G392" s="3" t="s">
        <v>4273</v>
      </c>
      <c r="H392" s="3" t="s">
        <v>1181</v>
      </c>
      <c r="I392" s="3" t="s">
        <v>8</v>
      </c>
      <c r="J392" s="3" t="s">
        <v>1182</v>
      </c>
      <c r="K392" s="3" t="s">
        <v>1191</v>
      </c>
      <c r="L392" s="3" t="s">
        <v>4274</v>
      </c>
      <c r="M392" s="3" t="s">
        <v>508</v>
      </c>
      <c r="N392" s="3" t="s">
        <v>2029</v>
      </c>
      <c r="O392" s="3" t="s">
        <v>2029</v>
      </c>
      <c r="P392" s="3" t="s">
        <v>1614</v>
      </c>
      <c r="Q392" s="3" t="s">
        <v>1615</v>
      </c>
      <c r="R392" s="3" t="s">
        <v>1616</v>
      </c>
      <c r="S392" s="3" t="s">
        <v>0</v>
      </c>
      <c r="T392" s="3" t="s">
        <v>0</v>
      </c>
      <c r="U392" s="3" t="s">
        <v>1495</v>
      </c>
      <c r="V392" s="3" t="s">
        <v>1189</v>
      </c>
    </row>
    <row r="393" spans="1:22" ht="111" thickBot="1" x14ac:dyDescent="0.3">
      <c r="A393" s="3" t="s">
        <v>549</v>
      </c>
      <c r="B393" s="3" t="s">
        <v>1170</v>
      </c>
      <c r="C393" s="3" t="s">
        <v>4275</v>
      </c>
      <c r="D393" s="3" t="s">
        <v>4276</v>
      </c>
      <c r="E393" s="3" t="s">
        <v>1170</v>
      </c>
      <c r="F393" s="3" t="s">
        <v>4277</v>
      </c>
      <c r="G393" s="3" t="s">
        <v>4278</v>
      </c>
      <c r="H393" s="3" t="s">
        <v>1181</v>
      </c>
      <c r="I393" s="3" t="s">
        <v>2</v>
      </c>
      <c r="J393" s="3" t="s">
        <v>1195</v>
      </c>
      <c r="K393" s="3" t="s">
        <v>1191</v>
      </c>
      <c r="L393" s="3" t="s">
        <v>4279</v>
      </c>
      <c r="M393" s="3" t="s">
        <v>4280</v>
      </c>
      <c r="N393" s="3" t="s">
        <v>2230</v>
      </c>
      <c r="O393" s="3" t="s">
        <v>2177</v>
      </c>
      <c r="P393" s="3" t="s">
        <v>4281</v>
      </c>
      <c r="Q393" s="3" t="s">
        <v>4282</v>
      </c>
      <c r="R393" s="3" t="s">
        <v>4283</v>
      </c>
      <c r="S393" s="3" t="s">
        <v>0</v>
      </c>
      <c r="T393" s="3" t="s">
        <v>0</v>
      </c>
      <c r="U393" s="3" t="s">
        <v>1194</v>
      </c>
      <c r="V393" s="3" t="s">
        <v>1189</v>
      </c>
    </row>
    <row r="394" spans="1:22" ht="174" thickBot="1" x14ac:dyDescent="0.3">
      <c r="A394" s="3" t="s">
        <v>550</v>
      </c>
      <c r="B394" s="3" t="s">
        <v>1170</v>
      </c>
      <c r="C394" s="3" t="s">
        <v>4284</v>
      </c>
      <c r="D394" s="3" t="s">
        <v>4285</v>
      </c>
      <c r="E394" s="3" t="s">
        <v>1170</v>
      </c>
      <c r="F394" s="3" t="s">
        <v>4286</v>
      </c>
      <c r="G394" s="3" t="s">
        <v>4287</v>
      </c>
      <c r="H394" s="3" t="s">
        <v>1181</v>
      </c>
      <c r="I394" s="3" t="s">
        <v>8</v>
      </c>
      <c r="J394" s="3" t="s">
        <v>1182</v>
      </c>
      <c r="K394" s="3" t="s">
        <v>1191</v>
      </c>
      <c r="L394" s="3" t="s">
        <v>4288</v>
      </c>
      <c r="M394" s="3" t="s">
        <v>4288</v>
      </c>
      <c r="N394" s="3" t="s">
        <v>2101</v>
      </c>
      <c r="O394" s="3" t="s">
        <v>2101</v>
      </c>
      <c r="P394" s="3" t="s">
        <v>4289</v>
      </c>
      <c r="Q394" s="3" t="s">
        <v>4290</v>
      </c>
      <c r="R394" s="3" t="s">
        <v>1187</v>
      </c>
      <c r="S394" s="3" t="s">
        <v>0</v>
      </c>
      <c r="T394" s="3" t="s">
        <v>0</v>
      </c>
      <c r="U394" s="3" t="s">
        <v>1194</v>
      </c>
      <c r="V394" s="3" t="s">
        <v>1189</v>
      </c>
    </row>
    <row r="395" spans="1:22" ht="205.5" thickBot="1" x14ac:dyDescent="0.3">
      <c r="A395" s="3" t="s">
        <v>551</v>
      </c>
      <c r="B395" s="3" t="s">
        <v>1143</v>
      </c>
      <c r="C395" s="3" t="s">
        <v>502</v>
      </c>
      <c r="D395" s="3" t="s">
        <v>1618</v>
      </c>
      <c r="E395" s="3" t="s">
        <v>1180</v>
      </c>
      <c r="F395" s="3" t="s">
        <v>4291</v>
      </c>
      <c r="G395" s="3" t="s">
        <v>4292</v>
      </c>
      <c r="H395" s="3" t="s">
        <v>1181</v>
      </c>
      <c r="I395" s="3" t="s">
        <v>2</v>
      </c>
      <c r="J395" s="3" t="s">
        <v>1195</v>
      </c>
      <c r="K395" s="3" t="s">
        <v>1183</v>
      </c>
      <c r="L395" s="3" t="s">
        <v>4293</v>
      </c>
      <c r="M395" s="3" t="s">
        <v>4294</v>
      </c>
      <c r="N395" s="3" t="s">
        <v>2071</v>
      </c>
      <c r="O395" s="3" t="s">
        <v>2045</v>
      </c>
      <c r="P395" s="3" t="s">
        <v>4295</v>
      </c>
      <c r="Q395" s="3" t="s">
        <v>4296</v>
      </c>
      <c r="R395" s="3" t="s">
        <v>1619</v>
      </c>
      <c r="S395" s="3" t="s">
        <v>0</v>
      </c>
      <c r="T395" s="3" t="s">
        <v>0</v>
      </c>
      <c r="U395" s="3" t="s">
        <v>1194</v>
      </c>
      <c r="V395" s="3" t="s">
        <v>1189</v>
      </c>
    </row>
    <row r="396" spans="1:22" ht="205.5" thickBot="1" x14ac:dyDescent="0.3">
      <c r="A396" s="3" t="s">
        <v>552</v>
      </c>
      <c r="B396" s="3" t="s">
        <v>1143</v>
      </c>
      <c r="C396" s="3" t="s">
        <v>502</v>
      </c>
      <c r="D396" s="3" t="s">
        <v>1618</v>
      </c>
      <c r="E396" s="3" t="s">
        <v>1180</v>
      </c>
      <c r="F396" s="3" t="s">
        <v>4297</v>
      </c>
      <c r="G396" s="3" t="s">
        <v>4298</v>
      </c>
      <c r="H396" s="3" t="s">
        <v>1181</v>
      </c>
      <c r="I396" s="3" t="s">
        <v>8</v>
      </c>
      <c r="J396" s="3" t="s">
        <v>1182</v>
      </c>
      <c r="K396" s="3" t="s">
        <v>1191</v>
      </c>
      <c r="L396" s="3" t="s">
        <v>4299</v>
      </c>
      <c r="M396" s="3" t="s">
        <v>582</v>
      </c>
      <c r="N396" s="3" t="s">
        <v>2028</v>
      </c>
      <c r="O396" s="3" t="s">
        <v>2085</v>
      </c>
      <c r="P396" s="3" t="s">
        <v>1621</v>
      </c>
      <c r="Q396" s="3" t="s">
        <v>504</v>
      </c>
      <c r="R396" s="3" t="s">
        <v>1568</v>
      </c>
      <c r="S396" s="3" t="s">
        <v>0</v>
      </c>
      <c r="T396" s="3" t="s">
        <v>0</v>
      </c>
      <c r="U396" s="3" t="s">
        <v>1194</v>
      </c>
      <c r="V396" s="3" t="s">
        <v>1189</v>
      </c>
    </row>
    <row r="397" spans="1:22" ht="111" thickBot="1" x14ac:dyDescent="0.3">
      <c r="A397" s="3" t="s">
        <v>554</v>
      </c>
      <c r="B397" s="3" t="s">
        <v>1143</v>
      </c>
      <c r="C397" s="3" t="s">
        <v>502</v>
      </c>
      <c r="D397" s="3" t="s">
        <v>1618</v>
      </c>
      <c r="E397" s="3" t="s">
        <v>1180</v>
      </c>
      <c r="F397" s="3" t="s">
        <v>4300</v>
      </c>
      <c r="G397" s="3" t="s">
        <v>4301</v>
      </c>
      <c r="H397" s="3" t="s">
        <v>1181</v>
      </c>
      <c r="I397" s="3" t="s">
        <v>8</v>
      </c>
      <c r="J397" s="3" t="s">
        <v>1182</v>
      </c>
      <c r="K397" s="3" t="s">
        <v>1191</v>
      </c>
      <c r="L397" s="3" t="s">
        <v>4302</v>
      </c>
      <c r="M397" s="3" t="s">
        <v>4303</v>
      </c>
      <c r="N397" s="3" t="s">
        <v>2142</v>
      </c>
      <c r="O397" s="3" t="s">
        <v>2062</v>
      </c>
      <c r="P397" s="3" t="s">
        <v>4304</v>
      </c>
      <c r="Q397" s="3" t="s">
        <v>4305</v>
      </c>
      <c r="R397" s="3" t="s">
        <v>1619</v>
      </c>
      <c r="S397" s="3" t="s">
        <v>0</v>
      </c>
      <c r="T397" s="3" t="s">
        <v>0</v>
      </c>
      <c r="U397" s="3" t="s">
        <v>1194</v>
      </c>
      <c r="V397" s="3" t="s">
        <v>1189</v>
      </c>
    </row>
    <row r="398" spans="1:22" ht="126.75" thickBot="1" x14ac:dyDescent="0.3">
      <c r="A398" s="3" t="s">
        <v>555</v>
      </c>
      <c r="B398" s="3" t="s">
        <v>1143</v>
      </c>
      <c r="C398" s="3" t="s">
        <v>502</v>
      </c>
      <c r="D398" s="3" t="s">
        <v>1618</v>
      </c>
      <c r="E398" s="3" t="s">
        <v>1180</v>
      </c>
      <c r="F398" s="3" t="s">
        <v>1623</v>
      </c>
      <c r="G398" s="3" t="s">
        <v>1624</v>
      </c>
      <c r="H398" s="3" t="s">
        <v>1181</v>
      </c>
      <c r="I398" s="3" t="s">
        <v>6</v>
      </c>
      <c r="J398" s="3" t="s">
        <v>1190</v>
      </c>
      <c r="K398" s="3" t="s">
        <v>1191</v>
      </c>
      <c r="L398" s="3" t="s">
        <v>1625</v>
      </c>
      <c r="M398" s="3" t="s">
        <v>512</v>
      </c>
      <c r="N398" s="3" t="s">
        <v>1225</v>
      </c>
      <c r="O398" s="3" t="s">
        <v>2141</v>
      </c>
      <c r="P398" s="3" t="s">
        <v>1626</v>
      </c>
      <c r="Q398" s="3" t="s">
        <v>1627</v>
      </c>
      <c r="R398" s="3" t="s">
        <v>1619</v>
      </c>
      <c r="S398" s="3" t="s">
        <v>0</v>
      </c>
      <c r="T398" s="3" t="s">
        <v>0</v>
      </c>
      <c r="U398" s="3" t="s">
        <v>1246</v>
      </c>
      <c r="V398" s="3" t="s">
        <v>1189</v>
      </c>
    </row>
    <row r="399" spans="1:22" ht="189.75" thickBot="1" x14ac:dyDescent="0.3">
      <c r="A399" s="3" t="s">
        <v>557</v>
      </c>
      <c r="B399" s="3" t="s">
        <v>1143</v>
      </c>
      <c r="C399" s="3" t="s">
        <v>502</v>
      </c>
      <c r="D399" s="3" t="s">
        <v>1618</v>
      </c>
      <c r="E399" s="3" t="s">
        <v>1180</v>
      </c>
      <c r="F399" s="3" t="s">
        <v>4306</v>
      </c>
      <c r="G399" s="3" t="s">
        <v>4307</v>
      </c>
      <c r="H399" s="3" t="s">
        <v>1181</v>
      </c>
      <c r="I399" s="3" t="s">
        <v>8</v>
      </c>
      <c r="J399" s="3" t="s">
        <v>1182</v>
      </c>
      <c r="K399" s="3" t="s">
        <v>1191</v>
      </c>
      <c r="L399" s="3" t="s">
        <v>222</v>
      </c>
      <c r="M399" s="3" t="s">
        <v>222</v>
      </c>
      <c r="N399" s="3" t="s">
        <v>2085</v>
      </c>
      <c r="O399" s="3" t="s">
        <v>2045</v>
      </c>
      <c r="P399" s="3" t="s">
        <v>1622</v>
      </c>
      <c r="Q399" s="3" t="s">
        <v>514</v>
      </c>
      <c r="R399" s="3" t="s">
        <v>1568</v>
      </c>
      <c r="S399" s="3" t="s">
        <v>0</v>
      </c>
      <c r="T399" s="3" t="s">
        <v>0</v>
      </c>
      <c r="U399" s="3" t="s">
        <v>1194</v>
      </c>
      <c r="V399" s="3" t="s">
        <v>1189</v>
      </c>
    </row>
    <row r="400" spans="1:22" ht="126.75" thickBot="1" x14ac:dyDescent="0.3">
      <c r="A400" s="3" t="s">
        <v>559</v>
      </c>
      <c r="B400" s="3" t="s">
        <v>1143</v>
      </c>
      <c r="C400" s="3" t="s">
        <v>502</v>
      </c>
      <c r="D400" s="3" t="s">
        <v>1618</v>
      </c>
      <c r="E400" s="3" t="s">
        <v>1180</v>
      </c>
      <c r="F400" s="3" t="s">
        <v>4308</v>
      </c>
      <c r="G400" s="3" t="s">
        <v>4309</v>
      </c>
      <c r="H400" s="3" t="s">
        <v>1181</v>
      </c>
      <c r="I400" s="3" t="s">
        <v>8</v>
      </c>
      <c r="J400" s="3" t="s">
        <v>1182</v>
      </c>
      <c r="K400" s="3" t="s">
        <v>1191</v>
      </c>
      <c r="L400" s="3" t="s">
        <v>4310</v>
      </c>
      <c r="M400" s="3" t="s">
        <v>4311</v>
      </c>
      <c r="N400" s="3" t="s">
        <v>2028</v>
      </c>
      <c r="O400" s="3" t="s">
        <v>2177</v>
      </c>
      <c r="P400" s="3" t="s">
        <v>4312</v>
      </c>
      <c r="Q400" s="3" t="s">
        <v>4313</v>
      </c>
      <c r="R400" s="3" t="s">
        <v>1619</v>
      </c>
      <c r="S400" s="3" t="s">
        <v>0</v>
      </c>
      <c r="T400" s="3" t="s">
        <v>0</v>
      </c>
      <c r="U400" s="3" t="s">
        <v>1194</v>
      </c>
      <c r="V400" s="3" t="s">
        <v>1189</v>
      </c>
    </row>
    <row r="401" spans="1:22" ht="126.75" thickBot="1" x14ac:dyDescent="0.3">
      <c r="A401" s="3" t="s">
        <v>560</v>
      </c>
      <c r="B401" s="3" t="s">
        <v>1143</v>
      </c>
      <c r="C401" s="3" t="s">
        <v>4314</v>
      </c>
      <c r="D401" s="3" t="s">
        <v>4315</v>
      </c>
      <c r="E401" s="3" t="s">
        <v>4316</v>
      </c>
      <c r="F401" s="3" t="s">
        <v>4317</v>
      </c>
      <c r="G401" s="3" t="s">
        <v>4318</v>
      </c>
      <c r="H401" s="3" t="s">
        <v>1211</v>
      </c>
      <c r="I401" s="3" t="s">
        <v>4319</v>
      </c>
      <c r="J401" s="3" t="s">
        <v>4320</v>
      </c>
      <c r="K401" s="3" t="s">
        <v>1208</v>
      </c>
      <c r="L401" s="3" t="s">
        <v>4321</v>
      </c>
      <c r="M401" s="3" t="s">
        <v>4322</v>
      </c>
      <c r="N401" s="3" t="s">
        <v>1286</v>
      </c>
      <c r="O401" s="3" t="s">
        <v>2028</v>
      </c>
      <c r="P401" s="3" t="s">
        <v>4323</v>
      </c>
      <c r="Q401" s="3" t="s">
        <v>4324</v>
      </c>
      <c r="R401" s="3" t="s">
        <v>1223</v>
      </c>
      <c r="S401" s="3" t="s">
        <v>1217</v>
      </c>
      <c r="T401" s="3" t="s">
        <v>1218</v>
      </c>
      <c r="U401" s="3" t="s">
        <v>0</v>
      </c>
      <c r="V401" s="3" t="s">
        <v>1189</v>
      </c>
    </row>
    <row r="402" spans="1:22" ht="237" thickBot="1" x14ac:dyDescent="0.3">
      <c r="A402" s="3" t="s">
        <v>561</v>
      </c>
      <c r="B402" s="3" t="s">
        <v>1143</v>
      </c>
      <c r="C402" s="3" t="s">
        <v>518</v>
      </c>
      <c r="D402" s="3" t="s">
        <v>1628</v>
      </c>
      <c r="E402" s="3" t="s">
        <v>1180</v>
      </c>
      <c r="F402" s="3" t="s">
        <v>4325</v>
      </c>
      <c r="G402" s="3" t="s">
        <v>4326</v>
      </c>
      <c r="H402" s="3" t="s">
        <v>1181</v>
      </c>
      <c r="I402" s="3" t="s">
        <v>8</v>
      </c>
      <c r="J402" s="3" t="s">
        <v>1182</v>
      </c>
      <c r="K402" s="3" t="s">
        <v>1191</v>
      </c>
      <c r="L402" s="3" t="s">
        <v>4327</v>
      </c>
      <c r="M402" s="3" t="s">
        <v>4328</v>
      </c>
      <c r="N402" s="3" t="s">
        <v>1286</v>
      </c>
      <c r="O402" s="3" t="s">
        <v>2028</v>
      </c>
      <c r="P402" s="3" t="s">
        <v>1628</v>
      </c>
      <c r="Q402" s="3" t="s">
        <v>1629</v>
      </c>
      <c r="R402" s="3" t="s">
        <v>2732</v>
      </c>
      <c r="S402" s="3" t="s">
        <v>0</v>
      </c>
      <c r="T402" s="3" t="s">
        <v>0</v>
      </c>
      <c r="U402" s="3" t="s">
        <v>1234</v>
      </c>
      <c r="V402" s="3" t="s">
        <v>1189</v>
      </c>
    </row>
    <row r="403" spans="1:22" ht="331.5" thickBot="1" x14ac:dyDescent="0.3">
      <c r="A403" s="3" t="s">
        <v>562</v>
      </c>
      <c r="B403" s="3" t="s">
        <v>1143</v>
      </c>
      <c r="C403" s="3" t="s">
        <v>4329</v>
      </c>
      <c r="D403" s="3" t="s">
        <v>4330</v>
      </c>
      <c r="E403" s="3" t="s">
        <v>1148</v>
      </c>
      <c r="F403" s="3" t="s">
        <v>4331</v>
      </c>
      <c r="G403" s="3" t="s">
        <v>4332</v>
      </c>
      <c r="H403" s="3" t="s">
        <v>1181</v>
      </c>
      <c r="I403" s="3" t="s">
        <v>8</v>
      </c>
      <c r="J403" s="3" t="s">
        <v>1182</v>
      </c>
      <c r="K403" s="3" t="s">
        <v>1191</v>
      </c>
      <c r="L403" s="3" t="s">
        <v>4333</v>
      </c>
      <c r="M403" s="3" t="s">
        <v>4333</v>
      </c>
      <c r="N403" s="3" t="s">
        <v>1259</v>
      </c>
      <c r="O403" s="3" t="s">
        <v>2217</v>
      </c>
      <c r="P403" s="3" t="s">
        <v>4334</v>
      </c>
      <c r="Q403" s="3" t="s">
        <v>4335</v>
      </c>
      <c r="R403" s="3" t="s">
        <v>1328</v>
      </c>
      <c r="S403" s="3" t="s">
        <v>0</v>
      </c>
      <c r="T403" s="3" t="s">
        <v>0</v>
      </c>
      <c r="U403" s="3" t="s">
        <v>1188</v>
      </c>
      <c r="V403" s="3" t="s">
        <v>1189</v>
      </c>
    </row>
    <row r="404" spans="1:22" ht="126.75" thickBot="1" x14ac:dyDescent="0.3">
      <c r="A404" s="3" t="s">
        <v>563</v>
      </c>
      <c r="B404" s="3" t="s">
        <v>1143</v>
      </c>
      <c r="C404" s="3" t="s">
        <v>4336</v>
      </c>
      <c r="D404" s="3" t="s">
        <v>4337</v>
      </c>
      <c r="E404" s="3" t="s">
        <v>1180</v>
      </c>
      <c r="F404" s="3" t="s">
        <v>4338</v>
      </c>
      <c r="G404" s="3" t="s">
        <v>4339</v>
      </c>
      <c r="H404" s="3" t="s">
        <v>1181</v>
      </c>
      <c r="I404" s="3" t="s">
        <v>2</v>
      </c>
      <c r="J404" s="3" t="s">
        <v>1195</v>
      </c>
      <c r="K404" s="3" t="s">
        <v>1191</v>
      </c>
      <c r="L404" s="3" t="s">
        <v>4340</v>
      </c>
      <c r="M404" s="3" t="s">
        <v>4341</v>
      </c>
      <c r="N404" s="3" t="s">
        <v>2061</v>
      </c>
      <c r="O404" s="3" t="s">
        <v>2045</v>
      </c>
      <c r="P404" s="3" t="s">
        <v>4342</v>
      </c>
      <c r="Q404" s="3" t="s">
        <v>4343</v>
      </c>
      <c r="R404" s="3" t="s">
        <v>1653</v>
      </c>
      <c r="S404" s="3" t="s">
        <v>0</v>
      </c>
      <c r="T404" s="3" t="s">
        <v>0</v>
      </c>
      <c r="U404" s="3" t="s">
        <v>1246</v>
      </c>
      <c r="V404" s="3" t="s">
        <v>1189</v>
      </c>
    </row>
    <row r="405" spans="1:22" ht="126.75" thickBot="1" x14ac:dyDescent="0.3">
      <c r="A405" s="3" t="s">
        <v>564</v>
      </c>
      <c r="B405" s="3" t="s">
        <v>1143</v>
      </c>
      <c r="C405" s="3" t="s">
        <v>4344</v>
      </c>
      <c r="D405" s="3" t="s">
        <v>4345</v>
      </c>
      <c r="E405" s="3" t="s">
        <v>1143</v>
      </c>
      <c r="F405" s="3" t="s">
        <v>4346</v>
      </c>
      <c r="G405" s="3" t="s">
        <v>4347</v>
      </c>
      <c r="H405" s="3" t="s">
        <v>1181</v>
      </c>
      <c r="I405" s="3" t="s">
        <v>2</v>
      </c>
      <c r="J405" s="3" t="s">
        <v>1195</v>
      </c>
      <c r="K405" s="3" t="s">
        <v>1191</v>
      </c>
      <c r="L405" s="3" t="s">
        <v>346</v>
      </c>
      <c r="M405" s="3" t="s">
        <v>346</v>
      </c>
      <c r="N405" s="3" t="s">
        <v>2085</v>
      </c>
      <c r="O405" s="3" t="s">
        <v>2085</v>
      </c>
      <c r="P405" s="3" t="s">
        <v>4348</v>
      </c>
      <c r="Q405" s="3" t="s">
        <v>4349</v>
      </c>
      <c r="R405" s="3" t="s">
        <v>1203</v>
      </c>
      <c r="S405" s="3" t="s">
        <v>0</v>
      </c>
      <c r="T405" s="3" t="s">
        <v>0</v>
      </c>
      <c r="U405" s="3" t="s">
        <v>1246</v>
      </c>
      <c r="V405" s="3" t="s">
        <v>1189</v>
      </c>
    </row>
    <row r="406" spans="1:22" ht="158.25" thickBot="1" x14ac:dyDescent="0.3">
      <c r="A406" s="3" t="s">
        <v>565</v>
      </c>
      <c r="B406" s="3" t="s">
        <v>1143</v>
      </c>
      <c r="C406" s="3" t="s">
        <v>4344</v>
      </c>
      <c r="D406" s="3" t="s">
        <v>4345</v>
      </c>
      <c r="E406" s="3" t="s">
        <v>1143</v>
      </c>
      <c r="F406" s="3" t="s">
        <v>4350</v>
      </c>
      <c r="G406" s="3" t="s">
        <v>4351</v>
      </c>
      <c r="H406" s="3" t="s">
        <v>1181</v>
      </c>
      <c r="I406" s="3" t="s">
        <v>2</v>
      </c>
      <c r="J406" s="3" t="s">
        <v>1195</v>
      </c>
      <c r="K406" s="3" t="s">
        <v>1191</v>
      </c>
      <c r="L406" s="3" t="s">
        <v>371</v>
      </c>
      <c r="M406" s="3" t="s">
        <v>371</v>
      </c>
      <c r="N406" s="3" t="s">
        <v>2142</v>
      </c>
      <c r="O406" s="3" t="s">
        <v>2142</v>
      </c>
      <c r="P406" s="3" t="s">
        <v>4352</v>
      </c>
      <c r="Q406" s="3" t="s">
        <v>4353</v>
      </c>
      <c r="R406" s="3" t="s">
        <v>1203</v>
      </c>
      <c r="S406" s="3" t="s">
        <v>0</v>
      </c>
      <c r="T406" s="3" t="s">
        <v>0</v>
      </c>
      <c r="U406" s="3" t="s">
        <v>1246</v>
      </c>
      <c r="V406" s="3" t="s">
        <v>1189</v>
      </c>
    </row>
    <row r="407" spans="1:22" ht="237" thickBot="1" x14ac:dyDescent="0.3">
      <c r="A407" s="3" t="s">
        <v>568</v>
      </c>
      <c r="B407" s="3" t="s">
        <v>1143</v>
      </c>
      <c r="C407" s="3" t="s">
        <v>4344</v>
      </c>
      <c r="D407" s="3" t="s">
        <v>4345</v>
      </c>
      <c r="E407" s="3" t="s">
        <v>1180</v>
      </c>
      <c r="F407" s="3" t="s">
        <v>4354</v>
      </c>
      <c r="G407" s="3" t="s">
        <v>4355</v>
      </c>
      <c r="H407" s="3" t="s">
        <v>1181</v>
      </c>
      <c r="I407" s="3" t="s">
        <v>2</v>
      </c>
      <c r="J407" s="3" t="s">
        <v>1195</v>
      </c>
      <c r="K407" s="3" t="s">
        <v>1191</v>
      </c>
      <c r="L407" s="3" t="s">
        <v>4356</v>
      </c>
      <c r="M407" s="3" t="s">
        <v>1937</v>
      </c>
      <c r="N407" s="3" t="s">
        <v>2141</v>
      </c>
      <c r="O407" s="3" t="s">
        <v>2028</v>
      </c>
      <c r="P407" s="3" t="s">
        <v>4357</v>
      </c>
      <c r="Q407" s="3" t="s">
        <v>4358</v>
      </c>
      <c r="R407" s="3" t="s">
        <v>1619</v>
      </c>
      <c r="S407" s="3" t="s">
        <v>0</v>
      </c>
      <c r="T407" s="3" t="s">
        <v>0</v>
      </c>
      <c r="U407" s="3" t="s">
        <v>1246</v>
      </c>
      <c r="V407" s="3" t="s">
        <v>1189</v>
      </c>
    </row>
    <row r="408" spans="1:22" ht="126.75" thickBot="1" x14ac:dyDescent="0.3">
      <c r="A408" s="3" t="s">
        <v>570</v>
      </c>
      <c r="B408" s="3" t="s">
        <v>1143</v>
      </c>
      <c r="C408" s="3" t="s">
        <v>531</v>
      </c>
      <c r="D408" s="3" t="s">
        <v>1631</v>
      </c>
      <c r="E408" s="3" t="s">
        <v>1180</v>
      </c>
      <c r="F408" s="3" t="s">
        <v>4359</v>
      </c>
      <c r="G408" s="3" t="s">
        <v>4360</v>
      </c>
      <c r="H408" s="3" t="s">
        <v>1181</v>
      </c>
      <c r="I408" s="3" t="s">
        <v>8</v>
      </c>
      <c r="J408" s="3" t="s">
        <v>1182</v>
      </c>
      <c r="K408" s="3" t="s">
        <v>1191</v>
      </c>
      <c r="L408" s="3" t="s">
        <v>4299</v>
      </c>
      <c r="M408" s="3" t="s">
        <v>4299</v>
      </c>
      <c r="N408" s="3" t="s">
        <v>2141</v>
      </c>
      <c r="O408" s="3" t="s">
        <v>2085</v>
      </c>
      <c r="P408" s="3" t="s">
        <v>1186</v>
      </c>
      <c r="Q408" s="3" t="s">
        <v>534</v>
      </c>
      <c r="R408" s="3" t="s">
        <v>1236</v>
      </c>
      <c r="S408" s="3" t="s">
        <v>0</v>
      </c>
      <c r="T408" s="3" t="s">
        <v>0</v>
      </c>
      <c r="U408" s="3" t="s">
        <v>1246</v>
      </c>
      <c r="V408" s="3" t="s">
        <v>1189</v>
      </c>
    </row>
    <row r="409" spans="1:22" ht="126.75" thickBot="1" x14ac:dyDescent="0.3">
      <c r="A409" s="3" t="s">
        <v>571</v>
      </c>
      <c r="B409" s="3" t="s">
        <v>1143</v>
      </c>
      <c r="C409" s="3" t="s">
        <v>4361</v>
      </c>
      <c r="D409" s="3" t="s">
        <v>4362</v>
      </c>
      <c r="E409" s="3" t="s">
        <v>1509</v>
      </c>
      <c r="F409" s="3" t="s">
        <v>4363</v>
      </c>
      <c r="G409" s="3" t="s">
        <v>4364</v>
      </c>
      <c r="H409" s="3" t="s">
        <v>1181</v>
      </c>
      <c r="I409" s="3" t="s">
        <v>88</v>
      </c>
      <c r="J409" s="3" t="s">
        <v>1336</v>
      </c>
      <c r="K409" s="3" t="s">
        <v>1183</v>
      </c>
      <c r="L409" s="3" t="s">
        <v>4365</v>
      </c>
      <c r="M409" s="3" t="s">
        <v>4365</v>
      </c>
      <c r="N409" s="3" t="s">
        <v>1225</v>
      </c>
      <c r="O409" s="3" t="s">
        <v>2028</v>
      </c>
      <c r="P409" s="3" t="s">
        <v>4366</v>
      </c>
      <c r="Q409" s="3" t="s">
        <v>4367</v>
      </c>
      <c r="R409" s="3" t="s">
        <v>1675</v>
      </c>
      <c r="S409" s="3" t="s">
        <v>0</v>
      </c>
      <c r="T409" s="3" t="s">
        <v>0</v>
      </c>
      <c r="U409" s="3" t="s">
        <v>1246</v>
      </c>
      <c r="V409" s="3" t="s">
        <v>1189</v>
      </c>
    </row>
    <row r="410" spans="1:22" ht="158.25" thickBot="1" x14ac:dyDescent="0.3">
      <c r="A410" s="3" t="s">
        <v>572</v>
      </c>
      <c r="B410" s="3" t="s">
        <v>1143</v>
      </c>
      <c r="C410" s="3" t="s">
        <v>1635</v>
      </c>
      <c r="D410" s="3" t="s">
        <v>1636</v>
      </c>
      <c r="E410" s="3" t="s">
        <v>1180</v>
      </c>
      <c r="F410" s="3" t="s">
        <v>4368</v>
      </c>
      <c r="G410" s="3" t="s">
        <v>4369</v>
      </c>
      <c r="H410" s="3" t="s">
        <v>1181</v>
      </c>
      <c r="I410" s="3" t="s">
        <v>8</v>
      </c>
      <c r="J410" s="3" t="s">
        <v>1182</v>
      </c>
      <c r="K410" s="3" t="s">
        <v>1191</v>
      </c>
      <c r="L410" s="3" t="s">
        <v>587</v>
      </c>
      <c r="M410" s="3" t="s">
        <v>587</v>
      </c>
      <c r="N410" s="3" t="s">
        <v>1209</v>
      </c>
      <c r="O410" s="3" t="s">
        <v>2101</v>
      </c>
      <c r="P410" s="3" t="s">
        <v>4370</v>
      </c>
      <c r="Q410" s="3" t="s">
        <v>4371</v>
      </c>
      <c r="R410" s="3" t="s">
        <v>3854</v>
      </c>
      <c r="S410" s="3" t="s">
        <v>0</v>
      </c>
      <c r="T410" s="3" t="s">
        <v>0</v>
      </c>
      <c r="U410" s="3" t="s">
        <v>1194</v>
      </c>
      <c r="V410" s="3" t="s">
        <v>1189</v>
      </c>
    </row>
    <row r="411" spans="1:22" ht="158.25" thickBot="1" x14ac:dyDescent="0.3">
      <c r="A411" s="3" t="s">
        <v>574</v>
      </c>
      <c r="B411" s="3" t="s">
        <v>1143</v>
      </c>
      <c r="C411" s="3" t="s">
        <v>4372</v>
      </c>
      <c r="D411" s="3" t="s">
        <v>4373</v>
      </c>
      <c r="E411" s="3" t="s">
        <v>1180</v>
      </c>
      <c r="F411" s="3" t="s">
        <v>4374</v>
      </c>
      <c r="G411" s="3" t="s">
        <v>4375</v>
      </c>
      <c r="H411" s="3" t="s">
        <v>1181</v>
      </c>
      <c r="I411" s="3" t="s">
        <v>8</v>
      </c>
      <c r="J411" s="3" t="s">
        <v>1182</v>
      </c>
      <c r="K411" s="3" t="s">
        <v>1183</v>
      </c>
      <c r="L411" s="3" t="s">
        <v>4376</v>
      </c>
      <c r="M411" s="3" t="s">
        <v>4377</v>
      </c>
      <c r="N411" s="3" t="s">
        <v>2141</v>
      </c>
      <c r="O411" s="3" t="s">
        <v>2052</v>
      </c>
      <c r="P411" s="3" t="s">
        <v>4378</v>
      </c>
      <c r="Q411" s="3" t="s">
        <v>4379</v>
      </c>
      <c r="R411" s="3" t="s">
        <v>2612</v>
      </c>
      <c r="S411" s="3" t="s">
        <v>0</v>
      </c>
      <c r="T411" s="3" t="s">
        <v>0</v>
      </c>
      <c r="U411" s="3" t="s">
        <v>1246</v>
      </c>
      <c r="V411" s="3" t="s">
        <v>1189</v>
      </c>
    </row>
    <row r="412" spans="1:22" ht="126.75" thickBot="1" x14ac:dyDescent="0.3">
      <c r="A412" s="3" t="s">
        <v>575</v>
      </c>
      <c r="B412" s="3" t="s">
        <v>1143</v>
      </c>
      <c r="C412" s="3" t="s">
        <v>4372</v>
      </c>
      <c r="D412" s="3" t="s">
        <v>4373</v>
      </c>
      <c r="E412" s="3" t="s">
        <v>1180</v>
      </c>
      <c r="F412" s="3" t="s">
        <v>4380</v>
      </c>
      <c r="G412" s="3" t="s">
        <v>4381</v>
      </c>
      <c r="H412" s="3" t="s">
        <v>1181</v>
      </c>
      <c r="I412" s="3" t="s">
        <v>6</v>
      </c>
      <c r="J412" s="3" t="s">
        <v>1190</v>
      </c>
      <c r="K412" s="3" t="s">
        <v>1191</v>
      </c>
      <c r="L412" s="3" t="s">
        <v>4382</v>
      </c>
      <c r="M412" s="3" t="s">
        <v>4382</v>
      </c>
      <c r="N412" s="3" t="s">
        <v>1209</v>
      </c>
      <c r="O412" s="3" t="s">
        <v>2141</v>
      </c>
      <c r="P412" s="3" t="s">
        <v>4383</v>
      </c>
      <c r="Q412" s="3" t="s">
        <v>4384</v>
      </c>
      <c r="R412" s="3" t="s">
        <v>2612</v>
      </c>
      <c r="S412" s="3" t="s">
        <v>0</v>
      </c>
      <c r="T412" s="3" t="s">
        <v>0</v>
      </c>
      <c r="U412" s="3" t="s">
        <v>1246</v>
      </c>
      <c r="V412" s="3" t="s">
        <v>1189</v>
      </c>
    </row>
    <row r="413" spans="1:22" ht="331.5" thickBot="1" x14ac:dyDescent="0.3">
      <c r="A413" s="3" t="s">
        <v>576</v>
      </c>
      <c r="B413" s="3" t="s">
        <v>1143</v>
      </c>
      <c r="C413" s="3" t="s">
        <v>546</v>
      </c>
      <c r="D413" s="3" t="s">
        <v>1638</v>
      </c>
      <c r="E413" s="3" t="s">
        <v>1180</v>
      </c>
      <c r="F413" s="3" t="s">
        <v>1639</v>
      </c>
      <c r="G413" s="3" t="s">
        <v>1640</v>
      </c>
      <c r="H413" s="3" t="s">
        <v>1181</v>
      </c>
      <c r="I413" s="3" t="s">
        <v>8</v>
      </c>
      <c r="J413" s="3" t="s">
        <v>1182</v>
      </c>
      <c r="K413" s="3" t="s">
        <v>1191</v>
      </c>
      <c r="L413" s="3" t="s">
        <v>1641</v>
      </c>
      <c r="M413" s="3" t="s">
        <v>1642</v>
      </c>
      <c r="N413" s="3" t="s">
        <v>1202</v>
      </c>
      <c r="O413" s="3" t="s">
        <v>2110</v>
      </c>
      <c r="P413" s="3" t="s">
        <v>1643</v>
      </c>
      <c r="Q413" s="3" t="s">
        <v>548</v>
      </c>
      <c r="R413" s="3" t="s">
        <v>1310</v>
      </c>
      <c r="S413" s="3" t="s">
        <v>0</v>
      </c>
      <c r="T413" s="3" t="s">
        <v>0</v>
      </c>
      <c r="U413" s="3" t="s">
        <v>1188</v>
      </c>
      <c r="V413" s="3" t="s">
        <v>1189</v>
      </c>
    </row>
    <row r="414" spans="1:22" ht="189.75" thickBot="1" x14ac:dyDescent="0.3">
      <c r="A414" s="3" t="s">
        <v>577</v>
      </c>
      <c r="B414" s="3" t="s">
        <v>1143</v>
      </c>
      <c r="C414" s="3" t="s">
        <v>4385</v>
      </c>
      <c r="D414" s="3" t="s">
        <v>4386</v>
      </c>
      <c r="E414" s="3" t="s">
        <v>2048</v>
      </c>
      <c r="F414" s="3" t="s">
        <v>4387</v>
      </c>
      <c r="G414" s="3" t="s">
        <v>4388</v>
      </c>
      <c r="H414" s="3" t="s">
        <v>1181</v>
      </c>
      <c r="I414" s="3" t="s">
        <v>8</v>
      </c>
      <c r="J414" s="3" t="s">
        <v>1182</v>
      </c>
      <c r="K414" s="3" t="s">
        <v>1191</v>
      </c>
      <c r="L414" s="3" t="s">
        <v>4389</v>
      </c>
      <c r="M414" s="3" t="s">
        <v>744</v>
      </c>
      <c r="N414" s="3" t="s">
        <v>2101</v>
      </c>
      <c r="O414" s="3" t="s">
        <v>2101</v>
      </c>
      <c r="P414" s="3" t="s">
        <v>4390</v>
      </c>
      <c r="Q414" s="3" t="s">
        <v>4391</v>
      </c>
      <c r="R414" s="3" t="s">
        <v>1595</v>
      </c>
      <c r="S414" s="3" t="s">
        <v>0</v>
      </c>
      <c r="T414" s="3" t="s">
        <v>0</v>
      </c>
      <c r="U414" s="3" t="s">
        <v>1246</v>
      </c>
      <c r="V414" s="3" t="s">
        <v>1189</v>
      </c>
    </row>
    <row r="415" spans="1:22" ht="111" thickBot="1" x14ac:dyDescent="0.3">
      <c r="A415" s="3" t="s">
        <v>578</v>
      </c>
      <c r="B415" s="3" t="s">
        <v>1143</v>
      </c>
      <c r="C415" s="3" t="s">
        <v>4392</v>
      </c>
      <c r="D415" s="3" t="s">
        <v>4393</v>
      </c>
      <c r="E415" s="3" t="s">
        <v>1180</v>
      </c>
      <c r="F415" s="3" t="s">
        <v>4394</v>
      </c>
      <c r="G415" s="3" t="s">
        <v>4395</v>
      </c>
      <c r="H415" s="3" t="s">
        <v>1181</v>
      </c>
      <c r="I415" s="3" t="s">
        <v>2</v>
      </c>
      <c r="J415" s="3" t="s">
        <v>1195</v>
      </c>
      <c r="K415" s="3" t="s">
        <v>1191</v>
      </c>
      <c r="L415" s="3" t="s">
        <v>4389</v>
      </c>
      <c r="M415" s="3" t="s">
        <v>948</v>
      </c>
      <c r="N415" s="3" t="s">
        <v>2254</v>
      </c>
      <c r="O415" s="3" t="s">
        <v>2101</v>
      </c>
      <c r="P415" s="3" t="s">
        <v>4396</v>
      </c>
      <c r="Q415" s="3" t="s">
        <v>4397</v>
      </c>
      <c r="R415" s="3" t="s">
        <v>1619</v>
      </c>
      <c r="S415" s="3" t="s">
        <v>0</v>
      </c>
      <c r="T415" s="3" t="s">
        <v>0</v>
      </c>
      <c r="U415" s="3" t="s">
        <v>1194</v>
      </c>
      <c r="V415" s="3" t="s">
        <v>1189</v>
      </c>
    </row>
    <row r="416" spans="1:22" ht="252.75" thickBot="1" x14ac:dyDescent="0.3">
      <c r="A416" s="3" t="s">
        <v>580</v>
      </c>
      <c r="B416" s="3" t="s">
        <v>1143</v>
      </c>
      <c r="C416" s="3" t="s">
        <v>553</v>
      </c>
      <c r="D416" s="3" t="s">
        <v>1645</v>
      </c>
      <c r="E416" s="3" t="s">
        <v>1180</v>
      </c>
      <c r="F416" s="3" t="s">
        <v>4398</v>
      </c>
      <c r="G416" s="3" t="s">
        <v>4399</v>
      </c>
      <c r="H416" s="3" t="s">
        <v>1181</v>
      </c>
      <c r="I416" s="3" t="s">
        <v>2</v>
      </c>
      <c r="J416" s="3" t="s">
        <v>1195</v>
      </c>
      <c r="K416" s="3" t="s">
        <v>1191</v>
      </c>
      <c r="L416" s="3" t="s">
        <v>167</v>
      </c>
      <c r="M416" s="3" t="s">
        <v>961</v>
      </c>
      <c r="N416" s="3" t="s">
        <v>1221</v>
      </c>
      <c r="O416" s="3" t="s">
        <v>2071</v>
      </c>
      <c r="P416" s="3" t="s">
        <v>4400</v>
      </c>
      <c r="Q416" s="3" t="s">
        <v>4401</v>
      </c>
      <c r="R416" s="3" t="s">
        <v>4402</v>
      </c>
      <c r="S416" s="3" t="s">
        <v>0</v>
      </c>
      <c r="T416" s="3" t="s">
        <v>0</v>
      </c>
      <c r="U416" s="3" t="s">
        <v>1194</v>
      </c>
      <c r="V416" s="3" t="s">
        <v>1189</v>
      </c>
    </row>
    <row r="417" spans="1:22" ht="158.25" thickBot="1" x14ac:dyDescent="0.3">
      <c r="A417" s="3" t="s">
        <v>581</v>
      </c>
      <c r="B417" s="3" t="s">
        <v>1143</v>
      </c>
      <c r="C417" s="3" t="s">
        <v>558</v>
      </c>
      <c r="D417" s="3" t="s">
        <v>1646</v>
      </c>
      <c r="E417" s="3" t="s">
        <v>1180</v>
      </c>
      <c r="F417" s="3" t="s">
        <v>4403</v>
      </c>
      <c r="G417" s="3" t="s">
        <v>4404</v>
      </c>
      <c r="H417" s="3" t="s">
        <v>1181</v>
      </c>
      <c r="I417" s="3" t="s">
        <v>8</v>
      </c>
      <c r="J417" s="3" t="s">
        <v>1182</v>
      </c>
      <c r="K417" s="3" t="s">
        <v>1191</v>
      </c>
      <c r="L417" s="3" t="s">
        <v>4405</v>
      </c>
      <c r="M417" s="3" t="s">
        <v>4406</v>
      </c>
      <c r="N417" s="3" t="s">
        <v>1213</v>
      </c>
      <c r="O417" s="3" t="s">
        <v>2141</v>
      </c>
      <c r="P417" s="3" t="s">
        <v>4407</v>
      </c>
      <c r="Q417" s="3" t="s">
        <v>4408</v>
      </c>
      <c r="R417" s="3" t="s">
        <v>1406</v>
      </c>
      <c r="S417" s="3" t="s">
        <v>0</v>
      </c>
      <c r="T417" s="3" t="s">
        <v>0</v>
      </c>
      <c r="U417" s="3" t="s">
        <v>1246</v>
      </c>
      <c r="V417" s="3" t="s">
        <v>1189</v>
      </c>
    </row>
    <row r="418" spans="1:22" ht="111" thickBot="1" x14ac:dyDescent="0.3">
      <c r="A418" s="3" t="s">
        <v>583</v>
      </c>
      <c r="B418" s="3" t="s">
        <v>1143</v>
      </c>
      <c r="C418" s="3" t="s">
        <v>4409</v>
      </c>
      <c r="D418" s="3" t="s">
        <v>4410</v>
      </c>
      <c r="E418" s="3" t="s">
        <v>1325</v>
      </c>
      <c r="F418" s="3" t="s">
        <v>4411</v>
      </c>
      <c r="G418" s="3" t="s">
        <v>4412</v>
      </c>
      <c r="H418" s="3" t="s">
        <v>1211</v>
      </c>
      <c r="I418" s="3" t="s">
        <v>138</v>
      </c>
      <c r="J418" s="3" t="s">
        <v>1237</v>
      </c>
      <c r="K418" s="3" t="s">
        <v>1208</v>
      </c>
      <c r="L418" s="3" t="s">
        <v>4413</v>
      </c>
      <c r="M418" s="3" t="s">
        <v>4414</v>
      </c>
      <c r="N418" s="3" t="s">
        <v>2263</v>
      </c>
      <c r="O418" s="3" t="s">
        <v>2045</v>
      </c>
      <c r="P418" s="3" t="s">
        <v>4415</v>
      </c>
      <c r="Q418" s="3" t="s">
        <v>4416</v>
      </c>
      <c r="R418" s="3" t="s">
        <v>1187</v>
      </c>
      <c r="S418" s="3" t="s">
        <v>0</v>
      </c>
      <c r="T418" s="3" t="s">
        <v>0</v>
      </c>
      <c r="U418" s="3" t="s">
        <v>1198</v>
      </c>
      <c r="V418" s="3" t="s">
        <v>1189</v>
      </c>
    </row>
    <row r="419" spans="1:22" ht="331.5" thickBot="1" x14ac:dyDescent="0.3">
      <c r="A419" s="3" t="s">
        <v>584</v>
      </c>
      <c r="B419" s="3" t="s">
        <v>1143</v>
      </c>
      <c r="C419" s="3" t="s">
        <v>1647</v>
      </c>
      <c r="D419" s="3" t="s">
        <v>1648</v>
      </c>
      <c r="E419" s="3" t="s">
        <v>1325</v>
      </c>
      <c r="F419" s="3" t="s">
        <v>1654</v>
      </c>
      <c r="G419" s="3" t="s">
        <v>4417</v>
      </c>
      <c r="H419" s="3" t="s">
        <v>1181</v>
      </c>
      <c r="I419" s="3" t="s">
        <v>8</v>
      </c>
      <c r="J419" s="3" t="s">
        <v>1182</v>
      </c>
      <c r="K419" s="3" t="s">
        <v>1191</v>
      </c>
      <c r="L419" s="3" t="s">
        <v>4418</v>
      </c>
      <c r="M419" s="3" t="s">
        <v>4419</v>
      </c>
      <c r="N419" s="3" t="s">
        <v>2071</v>
      </c>
      <c r="O419" s="3" t="s">
        <v>2177</v>
      </c>
      <c r="P419" s="3" t="s">
        <v>1649</v>
      </c>
      <c r="Q419" s="3" t="s">
        <v>1650</v>
      </c>
      <c r="R419" s="3" t="s">
        <v>1651</v>
      </c>
      <c r="S419" s="3" t="s">
        <v>0</v>
      </c>
      <c r="T419" s="3" t="s">
        <v>0</v>
      </c>
      <c r="U419" s="3" t="s">
        <v>1188</v>
      </c>
      <c r="V419" s="3" t="s">
        <v>1189</v>
      </c>
    </row>
    <row r="420" spans="1:22" ht="142.5" thickBot="1" x14ac:dyDescent="0.3">
      <c r="A420" s="3" t="s">
        <v>585</v>
      </c>
      <c r="B420" s="3" t="s">
        <v>1143</v>
      </c>
      <c r="C420" s="3" t="s">
        <v>4420</v>
      </c>
      <c r="D420" s="3" t="s">
        <v>4421</v>
      </c>
      <c r="E420" s="3" t="s">
        <v>1325</v>
      </c>
      <c r="F420" s="3" t="s">
        <v>4422</v>
      </c>
      <c r="G420" s="3" t="s">
        <v>4423</v>
      </c>
      <c r="H420" s="3" t="s">
        <v>1181</v>
      </c>
      <c r="I420" s="3" t="s">
        <v>8</v>
      </c>
      <c r="J420" s="3" t="s">
        <v>1182</v>
      </c>
      <c r="K420" s="3" t="s">
        <v>1191</v>
      </c>
      <c r="L420" s="3" t="s">
        <v>2006</v>
      </c>
      <c r="M420" s="3" t="s">
        <v>2006</v>
      </c>
      <c r="N420" s="3" t="s">
        <v>2141</v>
      </c>
      <c r="O420" s="3" t="s">
        <v>2029</v>
      </c>
      <c r="P420" s="3" t="s">
        <v>4424</v>
      </c>
      <c r="Q420" s="3" t="s">
        <v>4425</v>
      </c>
      <c r="R420" s="3" t="s">
        <v>1404</v>
      </c>
      <c r="S420" s="3" t="s">
        <v>0</v>
      </c>
      <c r="T420" s="3" t="s">
        <v>0</v>
      </c>
      <c r="U420" s="3" t="s">
        <v>1246</v>
      </c>
      <c r="V420" s="3" t="s">
        <v>1189</v>
      </c>
    </row>
    <row r="421" spans="1:22" ht="142.5" thickBot="1" x14ac:dyDescent="0.3">
      <c r="A421" s="3" t="s">
        <v>586</v>
      </c>
      <c r="B421" s="3" t="s">
        <v>1143</v>
      </c>
      <c r="C421" s="3" t="s">
        <v>4426</v>
      </c>
      <c r="D421" s="3" t="s">
        <v>4427</v>
      </c>
      <c r="E421" s="3" t="s">
        <v>1325</v>
      </c>
      <c r="F421" s="3" t="s">
        <v>4428</v>
      </c>
      <c r="G421" s="3" t="s">
        <v>4429</v>
      </c>
      <c r="H421" s="3" t="s">
        <v>1181</v>
      </c>
      <c r="I421" s="3" t="s">
        <v>8</v>
      </c>
      <c r="J421" s="3" t="s">
        <v>1182</v>
      </c>
      <c r="K421" s="3" t="s">
        <v>1191</v>
      </c>
      <c r="L421" s="3" t="s">
        <v>4430</v>
      </c>
      <c r="M421" s="3" t="s">
        <v>4431</v>
      </c>
      <c r="N421" s="3" t="s">
        <v>2110</v>
      </c>
      <c r="O421" s="3" t="s">
        <v>2142</v>
      </c>
      <c r="P421" s="3" t="s">
        <v>1884</v>
      </c>
      <c r="Q421" s="3" t="s">
        <v>4432</v>
      </c>
      <c r="R421" s="3" t="s">
        <v>4402</v>
      </c>
      <c r="S421" s="3" t="s">
        <v>0</v>
      </c>
      <c r="T421" s="3" t="s">
        <v>0</v>
      </c>
      <c r="U421" s="3" t="s">
        <v>1246</v>
      </c>
      <c r="V421" s="3" t="s">
        <v>1189</v>
      </c>
    </row>
    <row r="422" spans="1:22" ht="237" thickBot="1" x14ac:dyDescent="0.3">
      <c r="A422" s="3" t="s">
        <v>588</v>
      </c>
      <c r="B422" s="3" t="s">
        <v>1143</v>
      </c>
      <c r="C422" s="3" t="s">
        <v>4433</v>
      </c>
      <c r="D422" s="3" t="s">
        <v>4434</v>
      </c>
      <c r="E422" s="3" t="s">
        <v>1325</v>
      </c>
      <c r="F422" s="3" t="s">
        <v>4435</v>
      </c>
      <c r="G422" s="3" t="s">
        <v>4436</v>
      </c>
      <c r="H422" s="3" t="s">
        <v>1181</v>
      </c>
      <c r="I422" s="3" t="s">
        <v>2</v>
      </c>
      <c r="J422" s="3" t="s">
        <v>1195</v>
      </c>
      <c r="K422" s="3" t="s">
        <v>1191</v>
      </c>
      <c r="L422" s="3" t="s">
        <v>4437</v>
      </c>
      <c r="M422" s="3" t="s">
        <v>4438</v>
      </c>
      <c r="N422" s="3" t="s">
        <v>2052</v>
      </c>
      <c r="O422" s="3" t="s">
        <v>2189</v>
      </c>
      <c r="P422" s="3" t="s">
        <v>4439</v>
      </c>
      <c r="Q422" s="3" t="s">
        <v>4440</v>
      </c>
      <c r="R422" s="3" t="s">
        <v>1403</v>
      </c>
      <c r="S422" s="3" t="s">
        <v>0</v>
      </c>
      <c r="T422" s="3" t="s">
        <v>0</v>
      </c>
      <c r="U422" s="3" t="s">
        <v>1234</v>
      </c>
      <c r="V422" s="3" t="s">
        <v>1189</v>
      </c>
    </row>
    <row r="423" spans="1:22" ht="331.5" thickBot="1" x14ac:dyDescent="0.3">
      <c r="A423" s="3" t="s">
        <v>589</v>
      </c>
      <c r="B423" s="3" t="s">
        <v>1143</v>
      </c>
      <c r="C423" s="3" t="s">
        <v>4441</v>
      </c>
      <c r="D423" s="3" t="s">
        <v>4442</v>
      </c>
      <c r="E423" s="3" t="s">
        <v>1325</v>
      </c>
      <c r="F423" s="3" t="s">
        <v>3930</v>
      </c>
      <c r="G423" s="3" t="s">
        <v>4443</v>
      </c>
      <c r="H423" s="3" t="s">
        <v>1181</v>
      </c>
      <c r="I423" s="3" t="s">
        <v>2</v>
      </c>
      <c r="J423" s="3" t="s">
        <v>1195</v>
      </c>
      <c r="K423" s="3" t="s">
        <v>1191</v>
      </c>
      <c r="L423" s="3" t="s">
        <v>961</v>
      </c>
      <c r="M423" s="3" t="s">
        <v>4444</v>
      </c>
      <c r="N423" s="3" t="s">
        <v>2142</v>
      </c>
      <c r="O423" s="3" t="s">
        <v>2061</v>
      </c>
      <c r="P423" s="3" t="s">
        <v>2218</v>
      </c>
      <c r="Q423" s="3" t="s">
        <v>4445</v>
      </c>
      <c r="R423" s="3" t="s">
        <v>4402</v>
      </c>
      <c r="S423" s="3" t="s">
        <v>0</v>
      </c>
      <c r="T423" s="3" t="s">
        <v>0</v>
      </c>
      <c r="U423" s="3" t="s">
        <v>1188</v>
      </c>
      <c r="V423" s="3" t="s">
        <v>1189</v>
      </c>
    </row>
    <row r="424" spans="1:22" ht="331.5" thickBot="1" x14ac:dyDescent="0.3">
      <c r="A424" s="3" t="s">
        <v>590</v>
      </c>
      <c r="B424" s="3" t="s">
        <v>1143</v>
      </c>
      <c r="C424" s="3" t="s">
        <v>4446</v>
      </c>
      <c r="D424" s="3" t="s">
        <v>4447</v>
      </c>
      <c r="E424" s="3" t="s">
        <v>2048</v>
      </c>
      <c r="F424" s="3" t="s">
        <v>4448</v>
      </c>
      <c r="G424" s="3" t="s">
        <v>4449</v>
      </c>
      <c r="H424" s="3" t="s">
        <v>1181</v>
      </c>
      <c r="I424" s="3" t="s">
        <v>2</v>
      </c>
      <c r="J424" s="3" t="s">
        <v>1195</v>
      </c>
      <c r="K424" s="3" t="s">
        <v>1183</v>
      </c>
      <c r="L424" s="3" t="s">
        <v>4450</v>
      </c>
      <c r="M424" s="3" t="s">
        <v>4450</v>
      </c>
      <c r="N424" s="3" t="s">
        <v>2086</v>
      </c>
      <c r="O424" s="3" t="s">
        <v>2061</v>
      </c>
      <c r="P424" s="3" t="s">
        <v>4451</v>
      </c>
      <c r="Q424" s="3" t="s">
        <v>4452</v>
      </c>
      <c r="R424" s="3" t="s">
        <v>1273</v>
      </c>
      <c r="S424" s="3" t="s">
        <v>0</v>
      </c>
      <c r="T424" s="3" t="s">
        <v>0</v>
      </c>
      <c r="U424" s="3" t="s">
        <v>1188</v>
      </c>
      <c r="V424" s="3" t="s">
        <v>1189</v>
      </c>
    </row>
    <row r="425" spans="1:22" ht="205.5" thickBot="1" x14ac:dyDescent="0.3">
      <c r="A425" s="3" t="s">
        <v>591</v>
      </c>
      <c r="B425" s="3" t="s">
        <v>1143</v>
      </c>
      <c r="C425" s="3" t="s">
        <v>4453</v>
      </c>
      <c r="D425" s="3" t="s">
        <v>4454</v>
      </c>
      <c r="E425" s="3" t="s">
        <v>1325</v>
      </c>
      <c r="F425" s="3" t="s">
        <v>4455</v>
      </c>
      <c r="G425" s="3" t="s">
        <v>4456</v>
      </c>
      <c r="H425" s="3" t="s">
        <v>1181</v>
      </c>
      <c r="I425" s="3" t="s">
        <v>2</v>
      </c>
      <c r="J425" s="3" t="s">
        <v>1195</v>
      </c>
      <c r="K425" s="3" t="s">
        <v>1191</v>
      </c>
      <c r="L425" s="3" t="s">
        <v>4457</v>
      </c>
      <c r="M425" s="3" t="s">
        <v>4458</v>
      </c>
      <c r="N425" s="3" t="s">
        <v>2052</v>
      </c>
      <c r="O425" s="3" t="s">
        <v>2052</v>
      </c>
      <c r="P425" s="3" t="s">
        <v>4459</v>
      </c>
      <c r="Q425" s="3" t="s">
        <v>4460</v>
      </c>
      <c r="R425" s="3" t="s">
        <v>4461</v>
      </c>
      <c r="S425" s="3" t="s">
        <v>0</v>
      </c>
      <c r="T425" s="3" t="s">
        <v>0</v>
      </c>
      <c r="U425" s="3" t="s">
        <v>1246</v>
      </c>
      <c r="V425" s="3" t="s">
        <v>1189</v>
      </c>
    </row>
    <row r="426" spans="1:22" ht="126.75" thickBot="1" x14ac:dyDescent="0.3">
      <c r="A426" s="3" t="s">
        <v>592</v>
      </c>
      <c r="B426" s="3" t="s">
        <v>1143</v>
      </c>
      <c r="C426" s="3" t="s">
        <v>4462</v>
      </c>
      <c r="D426" s="3" t="s">
        <v>4463</v>
      </c>
      <c r="E426" s="3" t="s">
        <v>1325</v>
      </c>
      <c r="F426" s="3" t="s">
        <v>4464</v>
      </c>
      <c r="G426" s="3" t="s">
        <v>4465</v>
      </c>
      <c r="H426" s="3" t="s">
        <v>1181</v>
      </c>
      <c r="I426" s="3" t="s">
        <v>8</v>
      </c>
      <c r="J426" s="3" t="s">
        <v>1182</v>
      </c>
      <c r="K426" s="3" t="s">
        <v>1191</v>
      </c>
      <c r="L426" s="3" t="s">
        <v>4466</v>
      </c>
      <c r="M426" s="3" t="s">
        <v>4467</v>
      </c>
      <c r="N426" s="3" t="s">
        <v>2110</v>
      </c>
      <c r="O426" s="3" t="s">
        <v>2142</v>
      </c>
      <c r="P426" s="3" t="s">
        <v>4468</v>
      </c>
      <c r="Q426" s="3" t="s">
        <v>4469</v>
      </c>
      <c r="R426" s="3" t="s">
        <v>2852</v>
      </c>
      <c r="S426" s="3" t="s">
        <v>0</v>
      </c>
      <c r="T426" s="3" t="s">
        <v>0</v>
      </c>
      <c r="U426" s="3" t="s">
        <v>1246</v>
      </c>
      <c r="V426" s="3" t="s">
        <v>1189</v>
      </c>
    </row>
    <row r="427" spans="1:22" ht="237" thickBot="1" x14ac:dyDescent="0.3">
      <c r="A427" s="3" t="s">
        <v>593</v>
      </c>
      <c r="B427" s="3" t="s">
        <v>1143</v>
      </c>
      <c r="C427" s="3" t="s">
        <v>4470</v>
      </c>
      <c r="D427" s="3" t="s">
        <v>4471</v>
      </c>
      <c r="E427" s="3" t="s">
        <v>1325</v>
      </c>
      <c r="F427" s="3" t="s">
        <v>4472</v>
      </c>
      <c r="G427" s="3" t="s">
        <v>4473</v>
      </c>
      <c r="H427" s="3" t="s">
        <v>1181</v>
      </c>
      <c r="I427" s="3" t="s">
        <v>8</v>
      </c>
      <c r="J427" s="3" t="s">
        <v>1182</v>
      </c>
      <c r="K427" s="3" t="s">
        <v>1191</v>
      </c>
      <c r="L427" s="3" t="s">
        <v>4474</v>
      </c>
      <c r="M427" s="3" t="s">
        <v>4474</v>
      </c>
      <c r="N427" s="3" t="s">
        <v>2085</v>
      </c>
      <c r="O427" s="3" t="s">
        <v>2177</v>
      </c>
      <c r="P427" s="3" t="s">
        <v>1677</v>
      </c>
      <c r="Q427" s="3" t="s">
        <v>4475</v>
      </c>
      <c r="R427" s="3" t="s">
        <v>1331</v>
      </c>
      <c r="S427" s="3" t="s">
        <v>0</v>
      </c>
      <c r="T427" s="3" t="s">
        <v>0</v>
      </c>
      <c r="U427" s="3" t="s">
        <v>1234</v>
      </c>
      <c r="V427" s="3" t="s">
        <v>1189</v>
      </c>
    </row>
    <row r="428" spans="1:22" ht="331.5" thickBot="1" x14ac:dyDescent="0.3">
      <c r="A428" s="3" t="s">
        <v>594</v>
      </c>
      <c r="B428" s="3" t="s">
        <v>1143</v>
      </c>
      <c r="C428" s="3" t="s">
        <v>4476</v>
      </c>
      <c r="D428" s="3" t="s">
        <v>4477</v>
      </c>
      <c r="E428" s="3" t="s">
        <v>1180</v>
      </c>
      <c r="F428" s="3" t="s">
        <v>4478</v>
      </c>
      <c r="G428" s="3" t="s">
        <v>4479</v>
      </c>
      <c r="H428" s="3" t="s">
        <v>1181</v>
      </c>
      <c r="I428" s="3" t="s">
        <v>8</v>
      </c>
      <c r="J428" s="3" t="s">
        <v>1182</v>
      </c>
      <c r="K428" s="3" t="s">
        <v>1191</v>
      </c>
      <c r="L428" s="3" t="s">
        <v>4480</v>
      </c>
      <c r="M428" s="3" t="s">
        <v>4481</v>
      </c>
      <c r="N428" s="3" t="s">
        <v>2254</v>
      </c>
      <c r="O428" s="3" t="s">
        <v>2142</v>
      </c>
      <c r="P428" s="3" t="s">
        <v>4482</v>
      </c>
      <c r="Q428" s="3" t="s">
        <v>4483</v>
      </c>
      <c r="R428" s="3" t="s">
        <v>1455</v>
      </c>
      <c r="S428" s="3" t="s">
        <v>0</v>
      </c>
      <c r="T428" s="3" t="s">
        <v>0</v>
      </c>
      <c r="U428" s="3" t="s">
        <v>1188</v>
      </c>
      <c r="V428" s="3" t="s">
        <v>1189</v>
      </c>
    </row>
    <row r="429" spans="1:22" ht="174" thickBot="1" x14ac:dyDescent="0.3">
      <c r="A429" s="3" t="s">
        <v>595</v>
      </c>
      <c r="B429" s="3" t="s">
        <v>1143</v>
      </c>
      <c r="C429" s="3" t="s">
        <v>607</v>
      </c>
      <c r="D429" s="3" t="s">
        <v>1662</v>
      </c>
      <c r="E429" s="3" t="s">
        <v>1143</v>
      </c>
      <c r="F429" s="3" t="s">
        <v>1663</v>
      </c>
      <c r="G429" s="3" t="s">
        <v>1664</v>
      </c>
      <c r="H429" s="3" t="s">
        <v>1181</v>
      </c>
      <c r="I429" s="3" t="s">
        <v>8</v>
      </c>
      <c r="J429" s="3" t="s">
        <v>1182</v>
      </c>
      <c r="K429" s="3" t="s">
        <v>1191</v>
      </c>
      <c r="L429" s="3" t="s">
        <v>1665</v>
      </c>
      <c r="M429" s="3" t="s">
        <v>1666</v>
      </c>
      <c r="N429" s="3" t="s">
        <v>1667</v>
      </c>
      <c r="O429" s="3" t="s">
        <v>2263</v>
      </c>
      <c r="P429" s="3" t="s">
        <v>1668</v>
      </c>
      <c r="Q429" s="3" t="s">
        <v>606</v>
      </c>
      <c r="R429" s="3" t="s">
        <v>1256</v>
      </c>
      <c r="S429" s="3" t="s">
        <v>0</v>
      </c>
      <c r="T429" s="3" t="s">
        <v>0</v>
      </c>
      <c r="U429" s="3" t="s">
        <v>1194</v>
      </c>
      <c r="V429" s="3" t="s">
        <v>1189</v>
      </c>
    </row>
    <row r="430" spans="1:22" ht="111" thickBot="1" x14ac:dyDescent="0.3">
      <c r="A430" s="3" t="s">
        <v>596</v>
      </c>
      <c r="B430" s="3" t="s">
        <v>1143</v>
      </c>
      <c r="C430" s="3" t="s">
        <v>4484</v>
      </c>
      <c r="D430" s="3" t="s">
        <v>4485</v>
      </c>
      <c r="E430" s="3" t="s">
        <v>1180</v>
      </c>
      <c r="F430" s="3" t="s">
        <v>189</v>
      </c>
      <c r="G430" s="3" t="s">
        <v>4486</v>
      </c>
      <c r="H430" s="3" t="s">
        <v>1181</v>
      </c>
      <c r="I430" s="3" t="s">
        <v>8</v>
      </c>
      <c r="J430" s="3" t="s">
        <v>1182</v>
      </c>
      <c r="K430" s="3" t="s">
        <v>1191</v>
      </c>
      <c r="L430" s="3" t="s">
        <v>4487</v>
      </c>
      <c r="M430" s="3" t="s">
        <v>4488</v>
      </c>
      <c r="N430" s="3" t="s">
        <v>1184</v>
      </c>
      <c r="O430" s="3" t="s">
        <v>2110</v>
      </c>
      <c r="P430" s="3" t="s">
        <v>4489</v>
      </c>
      <c r="Q430" s="3" t="s">
        <v>4490</v>
      </c>
      <c r="R430" s="3" t="s">
        <v>1656</v>
      </c>
      <c r="S430" s="3" t="s">
        <v>0</v>
      </c>
      <c r="T430" s="3" t="s">
        <v>0</v>
      </c>
      <c r="U430" s="3" t="s">
        <v>1194</v>
      </c>
      <c r="V430" s="3" t="s">
        <v>1189</v>
      </c>
    </row>
    <row r="431" spans="1:22" ht="111" thickBot="1" x14ac:dyDescent="0.3">
      <c r="A431" s="3" t="s">
        <v>597</v>
      </c>
      <c r="B431" s="3" t="s">
        <v>1143</v>
      </c>
      <c r="C431" s="3" t="s">
        <v>4491</v>
      </c>
      <c r="D431" s="3" t="s">
        <v>4492</v>
      </c>
      <c r="E431" s="3" t="s">
        <v>1180</v>
      </c>
      <c r="F431" s="3" t="s">
        <v>1407</v>
      </c>
      <c r="G431" s="3" t="s">
        <v>4493</v>
      </c>
      <c r="H431" s="3" t="s">
        <v>1181</v>
      </c>
      <c r="I431" s="3" t="s">
        <v>6</v>
      </c>
      <c r="J431" s="3" t="s">
        <v>1190</v>
      </c>
      <c r="K431" s="3" t="s">
        <v>1191</v>
      </c>
      <c r="L431" s="3" t="s">
        <v>777</v>
      </c>
      <c r="M431" s="3" t="s">
        <v>4494</v>
      </c>
      <c r="N431" s="3" t="s">
        <v>1206</v>
      </c>
      <c r="O431" s="3" t="s">
        <v>2071</v>
      </c>
      <c r="P431" s="3" t="s">
        <v>4495</v>
      </c>
      <c r="Q431" s="3" t="s">
        <v>4496</v>
      </c>
      <c r="R431" s="3" t="s">
        <v>1255</v>
      </c>
      <c r="S431" s="3" t="s">
        <v>0</v>
      </c>
      <c r="T431" s="3" t="s">
        <v>0</v>
      </c>
      <c r="U431" s="3" t="s">
        <v>1194</v>
      </c>
      <c r="V431" s="3" t="s">
        <v>1189</v>
      </c>
    </row>
    <row r="432" spans="1:22" ht="111" thickBot="1" x14ac:dyDescent="0.3">
      <c r="A432" s="3" t="s">
        <v>598</v>
      </c>
      <c r="B432" s="3" t="s">
        <v>1143</v>
      </c>
      <c r="C432" s="3" t="s">
        <v>1671</v>
      </c>
      <c r="D432" s="3" t="s">
        <v>1672</v>
      </c>
      <c r="E432" s="3" t="s">
        <v>2048</v>
      </c>
      <c r="F432" s="3" t="s">
        <v>4497</v>
      </c>
      <c r="G432" s="3" t="s">
        <v>4498</v>
      </c>
      <c r="H432" s="3" t="s">
        <v>1181</v>
      </c>
      <c r="I432" s="3" t="s">
        <v>8</v>
      </c>
      <c r="J432" s="3" t="s">
        <v>1182</v>
      </c>
      <c r="K432" s="3" t="s">
        <v>1191</v>
      </c>
      <c r="L432" s="3" t="s">
        <v>1486</v>
      </c>
      <c r="M432" s="3" t="s">
        <v>1486</v>
      </c>
      <c r="N432" s="3" t="s">
        <v>2101</v>
      </c>
      <c r="O432" s="3" t="s">
        <v>2142</v>
      </c>
      <c r="P432" s="3" t="s">
        <v>4499</v>
      </c>
      <c r="Q432" s="3" t="s">
        <v>4500</v>
      </c>
      <c r="R432" s="3" t="s">
        <v>1580</v>
      </c>
      <c r="S432" s="3" t="s">
        <v>0</v>
      </c>
      <c r="T432" s="3" t="s">
        <v>0</v>
      </c>
      <c r="U432" s="3" t="s">
        <v>1194</v>
      </c>
      <c r="V432" s="3" t="s">
        <v>1189</v>
      </c>
    </row>
    <row r="433" spans="1:22" ht="174" thickBot="1" x14ac:dyDescent="0.3">
      <c r="A433" s="3" t="s">
        <v>599</v>
      </c>
      <c r="B433" s="3" t="s">
        <v>1143</v>
      </c>
      <c r="C433" s="3" t="s">
        <v>4501</v>
      </c>
      <c r="D433" s="3" t="s">
        <v>4502</v>
      </c>
      <c r="E433" s="3" t="s">
        <v>1180</v>
      </c>
      <c r="F433" s="3" t="s">
        <v>4503</v>
      </c>
      <c r="G433" s="3" t="s">
        <v>4504</v>
      </c>
      <c r="H433" s="3" t="s">
        <v>1181</v>
      </c>
      <c r="I433" s="3" t="s">
        <v>6</v>
      </c>
      <c r="J433" s="3" t="s">
        <v>1190</v>
      </c>
      <c r="K433" s="3" t="s">
        <v>1191</v>
      </c>
      <c r="L433" s="3" t="s">
        <v>4505</v>
      </c>
      <c r="M433" s="3" t="s">
        <v>4506</v>
      </c>
      <c r="N433" s="3" t="s">
        <v>2071</v>
      </c>
      <c r="O433" s="3" t="s">
        <v>2230</v>
      </c>
      <c r="P433" s="3" t="s">
        <v>4507</v>
      </c>
      <c r="Q433" s="3" t="s">
        <v>4508</v>
      </c>
      <c r="R433" s="3" t="s">
        <v>1376</v>
      </c>
      <c r="S433" s="3" t="s">
        <v>0</v>
      </c>
      <c r="T433" s="3" t="s">
        <v>0</v>
      </c>
      <c r="U433" s="3" t="s">
        <v>1246</v>
      </c>
      <c r="V433" s="3" t="s">
        <v>1189</v>
      </c>
    </row>
    <row r="434" spans="1:22" ht="205.5" thickBot="1" x14ac:dyDescent="0.3">
      <c r="A434" s="3" t="s">
        <v>600</v>
      </c>
      <c r="B434" s="3" t="s">
        <v>1143</v>
      </c>
      <c r="C434" s="3" t="s">
        <v>4509</v>
      </c>
      <c r="D434" s="3" t="s">
        <v>4510</v>
      </c>
      <c r="E434" s="3" t="s">
        <v>1180</v>
      </c>
      <c r="F434" s="3" t="s">
        <v>4511</v>
      </c>
      <c r="G434" s="3" t="s">
        <v>4512</v>
      </c>
      <c r="H434" s="3" t="s">
        <v>1181</v>
      </c>
      <c r="I434" s="3" t="s">
        <v>8</v>
      </c>
      <c r="J434" s="3" t="s">
        <v>1182</v>
      </c>
      <c r="K434" s="3" t="s">
        <v>1191</v>
      </c>
      <c r="L434" s="3" t="s">
        <v>4513</v>
      </c>
      <c r="M434" s="3" t="s">
        <v>4513</v>
      </c>
      <c r="N434" s="3" t="s">
        <v>2071</v>
      </c>
      <c r="O434" s="3" t="s">
        <v>2071</v>
      </c>
      <c r="P434" s="3" t="s">
        <v>4514</v>
      </c>
      <c r="Q434" s="3" t="s">
        <v>4515</v>
      </c>
      <c r="R434" s="3" t="s">
        <v>1904</v>
      </c>
      <c r="S434" s="3" t="s">
        <v>0</v>
      </c>
      <c r="T434" s="3" t="s">
        <v>0</v>
      </c>
      <c r="U434" s="3" t="s">
        <v>1194</v>
      </c>
      <c r="V434" s="3" t="s">
        <v>1189</v>
      </c>
    </row>
    <row r="435" spans="1:22" ht="205.5" thickBot="1" x14ac:dyDescent="0.3">
      <c r="A435" s="3" t="s">
        <v>601</v>
      </c>
      <c r="B435" s="3" t="s">
        <v>1143</v>
      </c>
      <c r="C435" s="3" t="s">
        <v>4509</v>
      </c>
      <c r="D435" s="3" t="s">
        <v>4510</v>
      </c>
      <c r="E435" s="3" t="s">
        <v>1180</v>
      </c>
      <c r="F435" s="3" t="s">
        <v>4516</v>
      </c>
      <c r="G435" s="3" t="s">
        <v>4517</v>
      </c>
      <c r="H435" s="3" t="s">
        <v>1181</v>
      </c>
      <c r="I435" s="3" t="s">
        <v>8</v>
      </c>
      <c r="J435" s="3" t="s">
        <v>1182</v>
      </c>
      <c r="K435" s="3" t="s">
        <v>1191</v>
      </c>
      <c r="L435" s="3" t="s">
        <v>4518</v>
      </c>
      <c r="M435" s="3" t="s">
        <v>4518</v>
      </c>
      <c r="N435" s="3" t="s">
        <v>2045</v>
      </c>
      <c r="O435" s="3" t="s">
        <v>2045</v>
      </c>
      <c r="P435" s="3" t="s">
        <v>4519</v>
      </c>
      <c r="Q435" s="3" t="s">
        <v>4515</v>
      </c>
      <c r="R435" s="3" t="s">
        <v>1644</v>
      </c>
      <c r="S435" s="3" t="s">
        <v>0</v>
      </c>
      <c r="T435" s="3" t="s">
        <v>0</v>
      </c>
      <c r="U435" s="3" t="s">
        <v>1194</v>
      </c>
      <c r="V435" s="3" t="s">
        <v>1189</v>
      </c>
    </row>
    <row r="436" spans="1:22" ht="237" thickBot="1" x14ac:dyDescent="0.3">
      <c r="A436" s="3" t="s">
        <v>602</v>
      </c>
      <c r="B436" s="3" t="s">
        <v>1143</v>
      </c>
      <c r="C436" s="3" t="s">
        <v>4520</v>
      </c>
      <c r="D436" s="3" t="s">
        <v>4521</v>
      </c>
      <c r="E436" s="3" t="s">
        <v>1143</v>
      </c>
      <c r="F436" s="3" t="s">
        <v>4522</v>
      </c>
      <c r="G436" s="3" t="s">
        <v>4523</v>
      </c>
      <c r="H436" s="3" t="s">
        <v>1181</v>
      </c>
      <c r="I436" s="3" t="s">
        <v>2</v>
      </c>
      <c r="J436" s="3" t="s">
        <v>1195</v>
      </c>
      <c r="K436" s="3" t="s">
        <v>1191</v>
      </c>
      <c r="L436" s="3" t="s">
        <v>4524</v>
      </c>
      <c r="M436" s="3" t="s">
        <v>4525</v>
      </c>
      <c r="N436" s="3" t="s">
        <v>1286</v>
      </c>
      <c r="O436" s="3" t="s">
        <v>2142</v>
      </c>
      <c r="P436" s="3" t="s">
        <v>4526</v>
      </c>
      <c r="Q436" s="3" t="s">
        <v>4527</v>
      </c>
      <c r="R436" s="3" t="s">
        <v>1544</v>
      </c>
      <c r="S436" s="3" t="s">
        <v>0</v>
      </c>
      <c r="T436" s="3" t="s">
        <v>0</v>
      </c>
      <c r="U436" s="3" t="s">
        <v>1271</v>
      </c>
      <c r="V436" s="3" t="s">
        <v>1189</v>
      </c>
    </row>
    <row r="437" spans="1:22" ht="174" thickBot="1" x14ac:dyDescent="0.3">
      <c r="A437" s="3" t="s">
        <v>603</v>
      </c>
      <c r="B437" s="3" t="s">
        <v>1143</v>
      </c>
      <c r="C437" s="3" t="s">
        <v>618</v>
      </c>
      <c r="D437" s="3" t="s">
        <v>1673</v>
      </c>
      <c r="E437" s="3" t="s">
        <v>1180</v>
      </c>
      <c r="F437" s="3" t="s">
        <v>4528</v>
      </c>
      <c r="G437" s="3" t="s">
        <v>4529</v>
      </c>
      <c r="H437" s="3" t="s">
        <v>1181</v>
      </c>
      <c r="I437" s="3" t="s">
        <v>8</v>
      </c>
      <c r="J437" s="3" t="s">
        <v>1182</v>
      </c>
      <c r="K437" s="3" t="s">
        <v>1191</v>
      </c>
      <c r="L437" s="3" t="s">
        <v>4530</v>
      </c>
      <c r="M437" s="3" t="s">
        <v>29</v>
      </c>
      <c r="N437" s="3" t="s">
        <v>2217</v>
      </c>
      <c r="O437" s="3" t="s">
        <v>2071</v>
      </c>
      <c r="P437" s="3" t="s">
        <v>4531</v>
      </c>
      <c r="Q437" s="3" t="s">
        <v>4532</v>
      </c>
      <c r="R437" s="3" t="s">
        <v>1187</v>
      </c>
      <c r="S437" s="3" t="s">
        <v>0</v>
      </c>
      <c r="T437" s="3" t="s">
        <v>0</v>
      </c>
      <c r="U437" s="3" t="s">
        <v>4533</v>
      </c>
      <c r="V437" s="3" t="s">
        <v>1189</v>
      </c>
    </row>
    <row r="438" spans="1:22" ht="142.5" thickBot="1" x14ac:dyDescent="0.3">
      <c r="A438" s="3" t="s">
        <v>604</v>
      </c>
      <c r="B438" s="3" t="s">
        <v>1143</v>
      </c>
      <c r="C438" s="3" t="s">
        <v>618</v>
      </c>
      <c r="D438" s="3" t="s">
        <v>1673</v>
      </c>
      <c r="E438" s="3" t="s">
        <v>1180</v>
      </c>
      <c r="F438" s="3" t="s">
        <v>4534</v>
      </c>
      <c r="G438" s="3" t="s">
        <v>4535</v>
      </c>
      <c r="H438" s="3" t="s">
        <v>1181</v>
      </c>
      <c r="I438" s="3" t="s">
        <v>8</v>
      </c>
      <c r="J438" s="3" t="s">
        <v>1182</v>
      </c>
      <c r="K438" s="3" t="s">
        <v>1191</v>
      </c>
      <c r="L438" s="3" t="s">
        <v>1486</v>
      </c>
      <c r="M438" s="3" t="s">
        <v>4536</v>
      </c>
      <c r="N438" s="3" t="s">
        <v>2189</v>
      </c>
      <c r="O438" s="3" t="s">
        <v>2189</v>
      </c>
      <c r="P438" s="3" t="s">
        <v>4537</v>
      </c>
      <c r="Q438" s="3" t="s">
        <v>4538</v>
      </c>
      <c r="R438" s="3" t="s">
        <v>1333</v>
      </c>
      <c r="S438" s="3" t="s">
        <v>0</v>
      </c>
      <c r="T438" s="3" t="s">
        <v>0</v>
      </c>
      <c r="U438" s="3" t="s">
        <v>1194</v>
      </c>
      <c r="V438" s="3" t="s">
        <v>1189</v>
      </c>
    </row>
    <row r="439" spans="1:22" ht="126.75" thickBot="1" x14ac:dyDescent="0.3">
      <c r="A439" s="3" t="s">
        <v>605</v>
      </c>
      <c r="B439" s="3" t="s">
        <v>1143</v>
      </c>
      <c r="C439" s="3" t="s">
        <v>4539</v>
      </c>
      <c r="D439" s="3" t="s">
        <v>4540</v>
      </c>
      <c r="E439" s="3" t="s">
        <v>1143</v>
      </c>
      <c r="F439" s="3" t="s">
        <v>4541</v>
      </c>
      <c r="G439" s="3" t="s">
        <v>4542</v>
      </c>
      <c r="H439" s="3" t="s">
        <v>1181</v>
      </c>
      <c r="I439" s="3" t="s">
        <v>8</v>
      </c>
      <c r="J439" s="3" t="s">
        <v>1182</v>
      </c>
      <c r="K439" s="3" t="s">
        <v>1183</v>
      </c>
      <c r="L439" s="3" t="s">
        <v>4543</v>
      </c>
      <c r="M439" s="3" t="s">
        <v>4544</v>
      </c>
      <c r="N439" s="3" t="s">
        <v>2110</v>
      </c>
      <c r="O439" s="3" t="s">
        <v>2062</v>
      </c>
      <c r="P439" s="3" t="s">
        <v>4545</v>
      </c>
      <c r="Q439" s="3" t="s">
        <v>4546</v>
      </c>
      <c r="R439" s="3" t="s">
        <v>2527</v>
      </c>
      <c r="S439" s="3" t="s">
        <v>0</v>
      </c>
      <c r="T439" s="3" t="s">
        <v>0</v>
      </c>
      <c r="U439" s="3" t="s">
        <v>1194</v>
      </c>
      <c r="V439" s="3" t="s">
        <v>1189</v>
      </c>
    </row>
    <row r="440" spans="1:22" ht="174" thickBot="1" x14ac:dyDescent="0.3">
      <c r="A440" s="3" t="s">
        <v>608</v>
      </c>
      <c r="B440" s="3" t="s">
        <v>1143</v>
      </c>
      <c r="C440" s="3" t="s">
        <v>622</v>
      </c>
      <c r="D440" s="3" t="s">
        <v>1674</v>
      </c>
      <c r="E440" s="3" t="s">
        <v>4547</v>
      </c>
      <c r="F440" s="3" t="s">
        <v>4548</v>
      </c>
      <c r="G440" s="3" t="s">
        <v>4549</v>
      </c>
      <c r="H440" s="3" t="s">
        <v>1181</v>
      </c>
      <c r="I440" s="3" t="s">
        <v>8</v>
      </c>
      <c r="J440" s="3" t="s">
        <v>1182</v>
      </c>
      <c r="K440" s="3" t="s">
        <v>1191</v>
      </c>
      <c r="L440" s="3" t="s">
        <v>4550</v>
      </c>
      <c r="M440" s="3" t="s">
        <v>4550</v>
      </c>
      <c r="N440" s="3" t="s">
        <v>2110</v>
      </c>
      <c r="O440" s="3" t="s">
        <v>2101</v>
      </c>
      <c r="P440" s="3" t="s">
        <v>4551</v>
      </c>
      <c r="Q440" s="3" t="s">
        <v>4552</v>
      </c>
      <c r="R440" s="3" t="s">
        <v>1675</v>
      </c>
      <c r="S440" s="3" t="s">
        <v>0</v>
      </c>
      <c r="T440" s="3" t="s">
        <v>0</v>
      </c>
      <c r="U440" s="3" t="s">
        <v>1194</v>
      </c>
      <c r="V440" s="3" t="s">
        <v>1189</v>
      </c>
    </row>
    <row r="441" spans="1:22" ht="331.5" thickBot="1" x14ac:dyDescent="0.3">
      <c r="A441" s="3" t="s">
        <v>609</v>
      </c>
      <c r="B441" s="3" t="s">
        <v>1143</v>
      </c>
      <c r="C441" s="3" t="s">
        <v>4553</v>
      </c>
      <c r="D441" s="3" t="s">
        <v>4554</v>
      </c>
      <c r="E441" s="3" t="s">
        <v>1180</v>
      </c>
      <c r="F441" s="3" t="s">
        <v>4555</v>
      </c>
      <c r="G441" s="3" t="s">
        <v>4556</v>
      </c>
      <c r="H441" s="3" t="s">
        <v>1181</v>
      </c>
      <c r="I441" s="3" t="s">
        <v>2</v>
      </c>
      <c r="J441" s="3" t="s">
        <v>1195</v>
      </c>
      <c r="K441" s="3" t="s">
        <v>1191</v>
      </c>
      <c r="L441" s="3" t="s">
        <v>4557</v>
      </c>
      <c r="M441" s="3" t="s">
        <v>4558</v>
      </c>
      <c r="N441" s="3" t="s">
        <v>2101</v>
      </c>
      <c r="O441" s="3" t="s">
        <v>2052</v>
      </c>
      <c r="P441" s="3" t="s">
        <v>4559</v>
      </c>
      <c r="Q441" s="3" t="s">
        <v>4560</v>
      </c>
      <c r="R441" s="3" t="s">
        <v>1524</v>
      </c>
      <c r="S441" s="3" t="s">
        <v>0</v>
      </c>
      <c r="T441" s="3" t="s">
        <v>0</v>
      </c>
      <c r="U441" s="3" t="s">
        <v>1188</v>
      </c>
      <c r="V441" s="3" t="s">
        <v>1189</v>
      </c>
    </row>
    <row r="442" spans="1:22" ht="126.75" thickBot="1" x14ac:dyDescent="0.3">
      <c r="A442" s="3" t="s">
        <v>610</v>
      </c>
      <c r="B442" s="3" t="s">
        <v>1143</v>
      </c>
      <c r="C442" s="3" t="s">
        <v>4561</v>
      </c>
      <c r="D442" s="3" t="s">
        <v>4562</v>
      </c>
      <c r="E442" s="3" t="s">
        <v>1180</v>
      </c>
      <c r="F442" s="3" t="s">
        <v>4563</v>
      </c>
      <c r="G442" s="3" t="s">
        <v>4564</v>
      </c>
      <c r="H442" s="3" t="s">
        <v>1181</v>
      </c>
      <c r="I442" s="3" t="s">
        <v>6</v>
      </c>
      <c r="J442" s="3" t="s">
        <v>1190</v>
      </c>
      <c r="K442" s="3" t="s">
        <v>1191</v>
      </c>
      <c r="L442" s="3" t="s">
        <v>4565</v>
      </c>
      <c r="M442" s="3" t="s">
        <v>167</v>
      </c>
      <c r="N442" s="3" t="s">
        <v>2071</v>
      </c>
      <c r="O442" s="3" t="s">
        <v>2142</v>
      </c>
      <c r="P442" s="3" t="s">
        <v>4566</v>
      </c>
      <c r="Q442" s="3" t="s">
        <v>4567</v>
      </c>
      <c r="R442" s="3" t="s">
        <v>1653</v>
      </c>
      <c r="S442" s="3" t="s">
        <v>0</v>
      </c>
      <c r="T442" s="3" t="s">
        <v>0</v>
      </c>
      <c r="U442" s="3" t="s">
        <v>1246</v>
      </c>
      <c r="V442" s="3" t="s">
        <v>1189</v>
      </c>
    </row>
    <row r="443" spans="1:22" ht="331.5" thickBot="1" x14ac:dyDescent="0.3">
      <c r="A443" s="3" t="s">
        <v>611</v>
      </c>
      <c r="B443" s="3" t="s">
        <v>1175</v>
      </c>
      <c r="C443" s="3" t="s">
        <v>4568</v>
      </c>
      <c r="D443" s="3" t="s">
        <v>1175</v>
      </c>
      <c r="E443" s="3" t="s">
        <v>1204</v>
      </c>
      <c r="F443" s="3" t="s">
        <v>4569</v>
      </c>
      <c r="G443" s="3" t="s">
        <v>4570</v>
      </c>
      <c r="H443" s="3" t="s">
        <v>1181</v>
      </c>
      <c r="I443" s="3" t="s">
        <v>8</v>
      </c>
      <c r="J443" s="3" t="s">
        <v>1182</v>
      </c>
      <c r="K443" s="3" t="s">
        <v>1183</v>
      </c>
      <c r="L443" s="3" t="s">
        <v>1378</v>
      </c>
      <c r="M443" s="3" t="s">
        <v>4571</v>
      </c>
      <c r="N443" s="3" t="s">
        <v>1225</v>
      </c>
      <c r="O443" s="3" t="s">
        <v>2217</v>
      </c>
      <c r="P443" s="3" t="s">
        <v>4572</v>
      </c>
      <c r="Q443" s="3" t="s">
        <v>4573</v>
      </c>
      <c r="R443" s="3" t="s">
        <v>1574</v>
      </c>
      <c r="S443" s="3" t="s">
        <v>0</v>
      </c>
      <c r="T443" s="3" t="s">
        <v>0</v>
      </c>
      <c r="U443" s="3" t="s">
        <v>1188</v>
      </c>
      <c r="V443" s="3" t="s">
        <v>1189</v>
      </c>
    </row>
    <row r="444" spans="1:22" ht="111" thickBot="1" x14ac:dyDescent="0.3">
      <c r="A444" s="3" t="s">
        <v>612</v>
      </c>
      <c r="B444" s="3" t="s">
        <v>1175</v>
      </c>
      <c r="C444" s="3" t="s">
        <v>4568</v>
      </c>
      <c r="D444" s="3" t="s">
        <v>1175</v>
      </c>
      <c r="E444" s="3" t="s">
        <v>1204</v>
      </c>
      <c r="F444" s="3" t="s">
        <v>1050</v>
      </c>
      <c r="G444" s="3" t="s">
        <v>4574</v>
      </c>
      <c r="H444" s="3" t="s">
        <v>1181</v>
      </c>
      <c r="I444" s="3" t="s">
        <v>2</v>
      </c>
      <c r="J444" s="3" t="s">
        <v>1195</v>
      </c>
      <c r="K444" s="3" t="s">
        <v>1183</v>
      </c>
      <c r="L444" s="3" t="s">
        <v>4575</v>
      </c>
      <c r="M444" s="3" t="s">
        <v>4576</v>
      </c>
      <c r="N444" s="3" t="s">
        <v>2110</v>
      </c>
      <c r="O444" s="3" t="s">
        <v>2053</v>
      </c>
      <c r="P444" s="3" t="s">
        <v>4577</v>
      </c>
      <c r="Q444" s="3" t="s">
        <v>4578</v>
      </c>
      <c r="R444" s="3" t="s">
        <v>1331</v>
      </c>
      <c r="S444" s="3" t="s">
        <v>0</v>
      </c>
      <c r="T444" s="3" t="s">
        <v>0</v>
      </c>
      <c r="U444" s="3" t="s">
        <v>1194</v>
      </c>
      <c r="V444" s="3" t="s">
        <v>1189</v>
      </c>
    </row>
    <row r="445" spans="1:22" ht="126.75" thickBot="1" x14ac:dyDescent="0.3">
      <c r="A445" s="3" t="s">
        <v>613</v>
      </c>
      <c r="B445" s="3" t="s">
        <v>1175</v>
      </c>
      <c r="C445" s="3" t="s">
        <v>4579</v>
      </c>
      <c r="D445" s="3" t="s">
        <v>4580</v>
      </c>
      <c r="E445" s="3" t="s">
        <v>1180</v>
      </c>
      <c r="F445" s="3" t="s">
        <v>4581</v>
      </c>
      <c r="G445" s="3" t="s">
        <v>4582</v>
      </c>
      <c r="H445" s="3" t="s">
        <v>1181</v>
      </c>
      <c r="I445" s="3" t="s">
        <v>8</v>
      </c>
      <c r="J445" s="3" t="s">
        <v>1182</v>
      </c>
      <c r="K445" s="3" t="s">
        <v>1183</v>
      </c>
      <c r="L445" s="3" t="s">
        <v>4583</v>
      </c>
      <c r="M445" s="3" t="s">
        <v>4583</v>
      </c>
      <c r="N445" s="3" t="s">
        <v>2061</v>
      </c>
      <c r="O445" s="3" t="s">
        <v>2062</v>
      </c>
      <c r="P445" s="3" t="s">
        <v>4584</v>
      </c>
      <c r="Q445" s="3" t="s">
        <v>4585</v>
      </c>
      <c r="R445" s="3" t="s">
        <v>1574</v>
      </c>
      <c r="S445" s="3" t="s">
        <v>0</v>
      </c>
      <c r="T445" s="3" t="s">
        <v>0</v>
      </c>
      <c r="U445" s="3" t="s">
        <v>1246</v>
      </c>
      <c r="V445" s="3" t="s">
        <v>1189</v>
      </c>
    </row>
    <row r="446" spans="1:22" ht="158.25" thickBot="1" x14ac:dyDescent="0.3">
      <c r="A446" s="3" t="s">
        <v>614</v>
      </c>
      <c r="B446" s="3" t="s">
        <v>1147</v>
      </c>
      <c r="C446" s="3" t="s">
        <v>4586</v>
      </c>
      <c r="D446" s="3" t="s">
        <v>4587</v>
      </c>
      <c r="E446" s="3" t="s">
        <v>1180</v>
      </c>
      <c r="F446" s="3" t="s">
        <v>4588</v>
      </c>
      <c r="G446" s="3" t="s">
        <v>4589</v>
      </c>
      <c r="H446" s="3" t="s">
        <v>1181</v>
      </c>
      <c r="I446" s="3" t="s">
        <v>6</v>
      </c>
      <c r="J446" s="3" t="s">
        <v>1190</v>
      </c>
      <c r="K446" s="3" t="s">
        <v>1191</v>
      </c>
      <c r="L446" s="3" t="s">
        <v>4590</v>
      </c>
      <c r="M446" s="3" t="s">
        <v>4590</v>
      </c>
      <c r="N446" s="3" t="s">
        <v>2217</v>
      </c>
      <c r="O446" s="3" t="s">
        <v>2028</v>
      </c>
      <c r="P446" s="3" t="s">
        <v>4591</v>
      </c>
      <c r="Q446" s="3" t="s">
        <v>4592</v>
      </c>
      <c r="R446" s="3" t="s">
        <v>1598</v>
      </c>
      <c r="S446" s="3" t="s">
        <v>0</v>
      </c>
      <c r="T446" s="3" t="s">
        <v>0</v>
      </c>
      <c r="U446" s="3" t="s">
        <v>1194</v>
      </c>
      <c r="V446" s="3" t="s">
        <v>1189</v>
      </c>
    </row>
    <row r="447" spans="1:22" ht="237" thickBot="1" x14ac:dyDescent="0.3">
      <c r="A447" s="3" t="s">
        <v>615</v>
      </c>
      <c r="B447" s="3" t="s">
        <v>1164</v>
      </c>
      <c r="C447" s="3" t="s">
        <v>629</v>
      </c>
      <c r="D447" s="3" t="s">
        <v>1164</v>
      </c>
      <c r="E447" s="3" t="s">
        <v>1150</v>
      </c>
      <c r="F447" s="3" t="s">
        <v>1680</v>
      </c>
      <c r="G447" s="3" t="s">
        <v>1681</v>
      </c>
      <c r="H447" s="3" t="s">
        <v>1181</v>
      </c>
      <c r="I447" s="3" t="s">
        <v>2</v>
      </c>
      <c r="J447" s="3" t="s">
        <v>1195</v>
      </c>
      <c r="K447" s="3" t="s">
        <v>1191</v>
      </c>
      <c r="L447" s="3" t="s">
        <v>1682</v>
      </c>
      <c r="M447" s="3" t="s">
        <v>1682</v>
      </c>
      <c r="N447" s="3" t="s">
        <v>1192</v>
      </c>
      <c r="O447" s="3" t="s">
        <v>2045</v>
      </c>
      <c r="P447" s="3" t="s">
        <v>1683</v>
      </c>
      <c r="Q447" s="3" t="s">
        <v>1684</v>
      </c>
      <c r="R447" s="3" t="s">
        <v>1685</v>
      </c>
      <c r="S447" s="3" t="s">
        <v>0</v>
      </c>
      <c r="T447" s="3" t="s">
        <v>0</v>
      </c>
      <c r="U447" s="3" t="s">
        <v>1271</v>
      </c>
      <c r="V447" s="3" t="s">
        <v>1189</v>
      </c>
    </row>
    <row r="448" spans="1:22" ht="237" thickBot="1" x14ac:dyDescent="0.3">
      <c r="A448" s="3" t="s">
        <v>616</v>
      </c>
      <c r="B448" s="3" t="s">
        <v>1164</v>
      </c>
      <c r="C448" s="3" t="s">
        <v>629</v>
      </c>
      <c r="D448" s="3" t="s">
        <v>1164</v>
      </c>
      <c r="E448" s="3" t="s">
        <v>1180</v>
      </c>
      <c r="F448" s="3" t="s">
        <v>4593</v>
      </c>
      <c r="G448" s="3" t="s">
        <v>4594</v>
      </c>
      <c r="H448" s="3" t="s">
        <v>1181</v>
      </c>
      <c r="I448" s="3" t="s">
        <v>8</v>
      </c>
      <c r="J448" s="3" t="s">
        <v>1182</v>
      </c>
      <c r="K448" s="3" t="s">
        <v>1205</v>
      </c>
      <c r="L448" s="3" t="s">
        <v>4595</v>
      </c>
      <c r="M448" s="3" t="s">
        <v>4595</v>
      </c>
      <c r="N448" s="3" t="s">
        <v>2142</v>
      </c>
      <c r="O448" s="3" t="s">
        <v>2061</v>
      </c>
      <c r="P448" s="3" t="s">
        <v>4596</v>
      </c>
      <c r="Q448" s="3" t="s">
        <v>4597</v>
      </c>
      <c r="R448" s="3" t="s">
        <v>1328</v>
      </c>
      <c r="S448" s="3" t="s">
        <v>0</v>
      </c>
      <c r="T448" s="3" t="s">
        <v>0</v>
      </c>
      <c r="U448" s="3" t="s">
        <v>1271</v>
      </c>
      <c r="V448" s="3" t="s">
        <v>1189</v>
      </c>
    </row>
    <row r="449" spans="1:22" ht="126.75" thickBot="1" x14ac:dyDescent="0.3">
      <c r="A449" s="3" t="s">
        <v>617</v>
      </c>
      <c r="B449" s="3" t="s">
        <v>1164</v>
      </c>
      <c r="C449" s="3" t="s">
        <v>629</v>
      </c>
      <c r="D449" s="3" t="s">
        <v>1164</v>
      </c>
      <c r="E449" s="3" t="s">
        <v>1180</v>
      </c>
      <c r="F449" s="3" t="s">
        <v>4598</v>
      </c>
      <c r="G449" s="3" t="s">
        <v>4599</v>
      </c>
      <c r="H449" s="3" t="s">
        <v>1181</v>
      </c>
      <c r="I449" s="3" t="s">
        <v>8</v>
      </c>
      <c r="J449" s="3" t="s">
        <v>1182</v>
      </c>
      <c r="K449" s="3" t="s">
        <v>1183</v>
      </c>
      <c r="L449" s="3" t="s">
        <v>4600</v>
      </c>
      <c r="M449" s="3" t="s">
        <v>4600</v>
      </c>
      <c r="N449" s="3" t="s">
        <v>2148</v>
      </c>
      <c r="O449" s="3" t="s">
        <v>2142</v>
      </c>
      <c r="P449" s="3" t="s">
        <v>4601</v>
      </c>
      <c r="Q449" s="3" t="s">
        <v>4602</v>
      </c>
      <c r="R449" s="3" t="s">
        <v>1687</v>
      </c>
      <c r="S449" s="3" t="s">
        <v>0</v>
      </c>
      <c r="T449" s="3" t="s">
        <v>0</v>
      </c>
      <c r="U449" s="3" t="s">
        <v>1194</v>
      </c>
      <c r="V449" s="3" t="s">
        <v>1189</v>
      </c>
    </row>
    <row r="450" spans="1:22" ht="111" thickBot="1" x14ac:dyDescent="0.3">
      <c r="A450" s="3" t="s">
        <v>619</v>
      </c>
      <c r="B450" s="3" t="s">
        <v>1164</v>
      </c>
      <c r="C450" s="3" t="s">
        <v>629</v>
      </c>
      <c r="D450" s="3" t="s">
        <v>1164</v>
      </c>
      <c r="E450" s="3" t="s">
        <v>1180</v>
      </c>
      <c r="F450" s="3" t="s">
        <v>4603</v>
      </c>
      <c r="G450" s="3" t="s">
        <v>4604</v>
      </c>
      <c r="H450" s="3" t="s">
        <v>1181</v>
      </c>
      <c r="I450" s="3" t="s">
        <v>8</v>
      </c>
      <c r="J450" s="3" t="s">
        <v>1182</v>
      </c>
      <c r="K450" s="3" t="s">
        <v>1191</v>
      </c>
      <c r="L450" s="3" t="s">
        <v>4605</v>
      </c>
      <c r="M450" s="3" t="s">
        <v>4605</v>
      </c>
      <c r="N450" s="3" t="s">
        <v>1213</v>
      </c>
      <c r="O450" s="3" t="s">
        <v>2217</v>
      </c>
      <c r="P450" s="3" t="s">
        <v>1688</v>
      </c>
      <c r="Q450" s="3" t="s">
        <v>1689</v>
      </c>
      <c r="R450" s="3" t="s">
        <v>1686</v>
      </c>
      <c r="S450" s="3" t="s">
        <v>0</v>
      </c>
      <c r="T450" s="3" t="s">
        <v>0</v>
      </c>
      <c r="U450" s="3" t="s">
        <v>1194</v>
      </c>
      <c r="V450" s="3" t="s">
        <v>1189</v>
      </c>
    </row>
    <row r="451" spans="1:22" ht="126.75" thickBot="1" x14ac:dyDescent="0.3">
      <c r="A451" s="3" t="s">
        <v>620</v>
      </c>
      <c r="B451" s="3" t="s">
        <v>1164</v>
      </c>
      <c r="C451" s="3" t="s">
        <v>629</v>
      </c>
      <c r="D451" s="3" t="s">
        <v>1164</v>
      </c>
      <c r="E451" s="3" t="s">
        <v>1145</v>
      </c>
      <c r="F451" s="3" t="s">
        <v>4606</v>
      </c>
      <c r="G451" s="3" t="s">
        <v>4607</v>
      </c>
      <c r="H451" s="3" t="s">
        <v>1211</v>
      </c>
      <c r="I451" s="3" t="s">
        <v>413</v>
      </c>
      <c r="J451" s="3" t="s">
        <v>1690</v>
      </c>
      <c r="K451" s="3" t="s">
        <v>1208</v>
      </c>
      <c r="L451" s="3" t="s">
        <v>4608</v>
      </c>
      <c r="M451" s="3" t="s">
        <v>4609</v>
      </c>
      <c r="N451" s="3" t="s">
        <v>1209</v>
      </c>
      <c r="O451" s="3" t="s">
        <v>2254</v>
      </c>
      <c r="P451" s="3" t="s">
        <v>4610</v>
      </c>
      <c r="Q451" s="3" t="s">
        <v>4611</v>
      </c>
      <c r="R451" s="3" t="s">
        <v>4612</v>
      </c>
      <c r="S451" s="3" t="s">
        <v>0</v>
      </c>
      <c r="T451" s="3" t="s">
        <v>0</v>
      </c>
      <c r="U451" s="3" t="s">
        <v>1246</v>
      </c>
      <c r="V451" s="3" t="s">
        <v>1189</v>
      </c>
    </row>
    <row r="452" spans="1:22" ht="189.75" thickBot="1" x14ac:dyDescent="0.3">
      <c r="A452" s="3" t="s">
        <v>621</v>
      </c>
      <c r="B452" s="3" t="s">
        <v>1164</v>
      </c>
      <c r="C452" s="3" t="s">
        <v>629</v>
      </c>
      <c r="D452" s="3" t="s">
        <v>1164</v>
      </c>
      <c r="E452" s="3" t="s">
        <v>1145</v>
      </c>
      <c r="F452" s="3" t="s">
        <v>4613</v>
      </c>
      <c r="G452" s="3" t="s">
        <v>4614</v>
      </c>
      <c r="H452" s="3" t="s">
        <v>1211</v>
      </c>
      <c r="I452" s="3" t="s">
        <v>413</v>
      </c>
      <c r="J452" s="3" t="s">
        <v>1690</v>
      </c>
      <c r="K452" s="3" t="s">
        <v>1208</v>
      </c>
      <c r="L452" s="3" t="s">
        <v>4615</v>
      </c>
      <c r="M452" s="3" t="s">
        <v>4616</v>
      </c>
      <c r="N452" s="3" t="s">
        <v>1209</v>
      </c>
      <c r="O452" s="3" t="s">
        <v>2141</v>
      </c>
      <c r="P452" s="3" t="s">
        <v>4617</v>
      </c>
      <c r="Q452" s="3" t="s">
        <v>4611</v>
      </c>
      <c r="R452" s="3" t="s">
        <v>4618</v>
      </c>
      <c r="S452" s="3" t="s">
        <v>0</v>
      </c>
      <c r="T452" s="3" t="s">
        <v>0</v>
      </c>
      <c r="U452" s="3" t="s">
        <v>1246</v>
      </c>
      <c r="V452" s="3" t="s">
        <v>1189</v>
      </c>
    </row>
    <row r="453" spans="1:22" ht="142.5" thickBot="1" x14ac:dyDescent="0.3">
      <c r="A453" s="3" t="s">
        <v>623</v>
      </c>
      <c r="B453" s="3" t="s">
        <v>1164</v>
      </c>
      <c r="C453" s="3" t="s">
        <v>629</v>
      </c>
      <c r="D453" s="3" t="s">
        <v>1164</v>
      </c>
      <c r="E453" s="3" t="s">
        <v>1867</v>
      </c>
      <c r="F453" s="3" t="s">
        <v>4619</v>
      </c>
      <c r="G453" s="3" t="s">
        <v>4620</v>
      </c>
      <c r="H453" s="3" t="s">
        <v>1181</v>
      </c>
      <c r="I453" s="3" t="s">
        <v>8</v>
      </c>
      <c r="J453" s="3" t="s">
        <v>1182</v>
      </c>
      <c r="K453" s="3" t="s">
        <v>1208</v>
      </c>
      <c r="L453" s="3" t="s">
        <v>4621</v>
      </c>
      <c r="M453" s="3" t="s">
        <v>4621</v>
      </c>
      <c r="N453" s="3" t="s">
        <v>4622</v>
      </c>
      <c r="O453" s="3" t="s">
        <v>2086</v>
      </c>
      <c r="P453" s="3" t="s">
        <v>4623</v>
      </c>
      <c r="Q453" s="3" t="s">
        <v>4624</v>
      </c>
      <c r="R453" s="3" t="s">
        <v>1686</v>
      </c>
      <c r="S453" s="3" t="s">
        <v>0</v>
      </c>
      <c r="T453" s="3" t="s">
        <v>0</v>
      </c>
      <c r="U453" s="3" t="s">
        <v>1246</v>
      </c>
      <c r="V453" s="3" t="s">
        <v>1274</v>
      </c>
    </row>
    <row r="454" spans="1:22" ht="237" thickBot="1" x14ac:dyDescent="0.3">
      <c r="A454" s="3" t="s">
        <v>624</v>
      </c>
      <c r="B454" s="3" t="s">
        <v>1164</v>
      </c>
      <c r="C454" s="3" t="s">
        <v>641</v>
      </c>
      <c r="D454" s="3" t="s">
        <v>1692</v>
      </c>
      <c r="E454" s="3" t="s">
        <v>1180</v>
      </c>
      <c r="F454" s="3" t="s">
        <v>4625</v>
      </c>
      <c r="G454" s="3" t="s">
        <v>4626</v>
      </c>
      <c r="H454" s="3" t="s">
        <v>1181</v>
      </c>
      <c r="I454" s="3" t="s">
        <v>8</v>
      </c>
      <c r="J454" s="3" t="s">
        <v>1182</v>
      </c>
      <c r="K454" s="3" t="s">
        <v>1191</v>
      </c>
      <c r="L454" s="3" t="s">
        <v>4627</v>
      </c>
      <c r="M454" s="3" t="s">
        <v>4628</v>
      </c>
      <c r="N454" s="3" t="s">
        <v>2217</v>
      </c>
      <c r="O454" s="3" t="s">
        <v>2028</v>
      </c>
      <c r="P454" s="3" t="s">
        <v>4629</v>
      </c>
      <c r="Q454" s="3" t="s">
        <v>4630</v>
      </c>
      <c r="R454" s="3" t="s">
        <v>1693</v>
      </c>
      <c r="S454" s="3" t="s">
        <v>0</v>
      </c>
      <c r="T454" s="3" t="s">
        <v>0</v>
      </c>
      <c r="U454" s="3" t="s">
        <v>1271</v>
      </c>
      <c r="V454" s="3" t="s">
        <v>1189</v>
      </c>
    </row>
    <row r="455" spans="1:22" ht="237" thickBot="1" x14ac:dyDescent="0.3">
      <c r="A455" s="3" t="s">
        <v>625</v>
      </c>
      <c r="B455" s="3" t="s">
        <v>1164</v>
      </c>
      <c r="C455" s="3" t="s">
        <v>641</v>
      </c>
      <c r="D455" s="3" t="s">
        <v>1692</v>
      </c>
      <c r="E455" s="3" t="s">
        <v>1164</v>
      </c>
      <c r="F455" s="3" t="s">
        <v>4631</v>
      </c>
      <c r="G455" s="3" t="s">
        <v>4632</v>
      </c>
      <c r="H455" s="3" t="s">
        <v>1181</v>
      </c>
      <c r="I455" s="3" t="s">
        <v>8</v>
      </c>
      <c r="J455" s="3" t="s">
        <v>1182</v>
      </c>
      <c r="K455" s="3" t="s">
        <v>1191</v>
      </c>
      <c r="L455" s="3" t="s">
        <v>4633</v>
      </c>
      <c r="M455" s="3" t="s">
        <v>4634</v>
      </c>
      <c r="N455" s="3" t="s">
        <v>2101</v>
      </c>
      <c r="O455" s="3" t="s">
        <v>2263</v>
      </c>
      <c r="P455" s="3" t="s">
        <v>4635</v>
      </c>
      <c r="Q455" s="3" t="s">
        <v>4636</v>
      </c>
      <c r="R455" s="3" t="s">
        <v>1693</v>
      </c>
      <c r="S455" s="3" t="s">
        <v>0</v>
      </c>
      <c r="T455" s="3" t="s">
        <v>0</v>
      </c>
      <c r="U455" s="3" t="s">
        <v>1271</v>
      </c>
      <c r="V455" s="3" t="s">
        <v>1189</v>
      </c>
    </row>
    <row r="456" spans="1:22" ht="126.75" thickBot="1" x14ac:dyDescent="0.3">
      <c r="A456" s="3" t="s">
        <v>626</v>
      </c>
      <c r="B456" s="3" t="s">
        <v>1164</v>
      </c>
      <c r="C456" s="3" t="s">
        <v>643</v>
      </c>
      <c r="D456" s="3" t="s">
        <v>1694</v>
      </c>
      <c r="E456" s="3" t="s">
        <v>1164</v>
      </c>
      <c r="F456" s="3" t="s">
        <v>189</v>
      </c>
      <c r="G456" s="3" t="s">
        <v>4637</v>
      </c>
      <c r="H456" s="3" t="s">
        <v>1181</v>
      </c>
      <c r="I456" s="3" t="s">
        <v>8</v>
      </c>
      <c r="J456" s="3" t="s">
        <v>1182</v>
      </c>
      <c r="K456" s="3" t="s">
        <v>1191</v>
      </c>
      <c r="L456" s="3" t="s">
        <v>4638</v>
      </c>
      <c r="M456" s="3" t="s">
        <v>4639</v>
      </c>
      <c r="N456" s="3" t="s">
        <v>12</v>
      </c>
      <c r="O456" s="3" t="s">
        <v>2148</v>
      </c>
      <c r="P456" s="3" t="s">
        <v>4640</v>
      </c>
      <c r="Q456" s="3" t="s">
        <v>4641</v>
      </c>
      <c r="R456" s="3" t="s">
        <v>1656</v>
      </c>
      <c r="S456" s="3" t="s">
        <v>0</v>
      </c>
      <c r="T456" s="3" t="s">
        <v>0</v>
      </c>
      <c r="U456" s="3" t="s">
        <v>1246</v>
      </c>
      <c r="V456" s="3" t="s">
        <v>1189</v>
      </c>
    </row>
    <row r="457" spans="1:22" ht="331.5" thickBot="1" x14ac:dyDescent="0.3">
      <c r="A457" s="3" t="s">
        <v>627</v>
      </c>
      <c r="B457" s="3" t="s">
        <v>1164</v>
      </c>
      <c r="C457" s="3" t="s">
        <v>643</v>
      </c>
      <c r="D457" s="3" t="s">
        <v>1694</v>
      </c>
      <c r="E457" s="3" t="s">
        <v>1164</v>
      </c>
      <c r="F457" s="3" t="s">
        <v>1995</v>
      </c>
      <c r="G457" s="3" t="s">
        <v>4642</v>
      </c>
      <c r="H457" s="3" t="s">
        <v>1181</v>
      </c>
      <c r="I457" s="3" t="s">
        <v>8</v>
      </c>
      <c r="J457" s="3" t="s">
        <v>1182</v>
      </c>
      <c r="K457" s="3" t="s">
        <v>1191</v>
      </c>
      <c r="L457" s="3" t="s">
        <v>4643</v>
      </c>
      <c r="M457" s="3" t="s">
        <v>4494</v>
      </c>
      <c r="N457" s="3" t="s">
        <v>2071</v>
      </c>
      <c r="O457" s="3" t="s">
        <v>2263</v>
      </c>
      <c r="P457" s="3" t="s">
        <v>4644</v>
      </c>
      <c r="Q457" s="3" t="s">
        <v>1695</v>
      </c>
      <c r="R457" s="3" t="s">
        <v>1656</v>
      </c>
      <c r="S457" s="3" t="s">
        <v>0</v>
      </c>
      <c r="T457" s="3" t="s">
        <v>0</v>
      </c>
      <c r="U457" s="3" t="s">
        <v>1188</v>
      </c>
      <c r="V457" s="3" t="s">
        <v>1189</v>
      </c>
    </row>
    <row r="458" spans="1:22" ht="221.25" thickBot="1" x14ac:dyDescent="0.3">
      <c r="A458" s="3" t="s">
        <v>628</v>
      </c>
      <c r="B458" s="3" t="s">
        <v>1164</v>
      </c>
      <c r="C458" s="3" t="s">
        <v>1696</v>
      </c>
      <c r="D458" s="3" t="s">
        <v>1697</v>
      </c>
      <c r="E458" s="3" t="s">
        <v>4645</v>
      </c>
      <c r="F458" s="3" t="s">
        <v>4646</v>
      </c>
      <c r="G458" s="3" t="s">
        <v>4647</v>
      </c>
      <c r="H458" s="3" t="s">
        <v>1181</v>
      </c>
      <c r="I458" s="3" t="s">
        <v>8</v>
      </c>
      <c r="J458" s="3" t="s">
        <v>1182</v>
      </c>
      <c r="K458" s="3" t="s">
        <v>1183</v>
      </c>
      <c r="L458" s="3" t="s">
        <v>4648</v>
      </c>
      <c r="M458" s="3" t="s">
        <v>4649</v>
      </c>
      <c r="N458" s="3" t="s">
        <v>2230</v>
      </c>
      <c r="O458" s="3" t="s">
        <v>2086</v>
      </c>
      <c r="P458" s="3" t="s">
        <v>4650</v>
      </c>
      <c r="Q458" s="3" t="s">
        <v>4651</v>
      </c>
      <c r="R458" s="3" t="s">
        <v>1700</v>
      </c>
      <c r="S458" s="3" t="s">
        <v>0</v>
      </c>
      <c r="T458" s="3" t="s">
        <v>0</v>
      </c>
      <c r="U458" s="3" t="s">
        <v>1246</v>
      </c>
      <c r="V458" s="3" t="s">
        <v>1189</v>
      </c>
    </row>
    <row r="459" spans="1:22" ht="205.5" thickBot="1" x14ac:dyDescent="0.3">
      <c r="A459" s="3" t="s">
        <v>630</v>
      </c>
      <c r="B459" s="3" t="s">
        <v>1164</v>
      </c>
      <c r="C459" s="3" t="s">
        <v>1696</v>
      </c>
      <c r="D459" s="3" t="s">
        <v>1697</v>
      </c>
      <c r="E459" s="3" t="s">
        <v>1164</v>
      </c>
      <c r="F459" s="3" t="s">
        <v>4652</v>
      </c>
      <c r="G459" s="3" t="s">
        <v>4653</v>
      </c>
      <c r="H459" s="3" t="s">
        <v>1181</v>
      </c>
      <c r="I459" s="3" t="s">
        <v>8</v>
      </c>
      <c r="J459" s="3" t="s">
        <v>1182</v>
      </c>
      <c r="K459" s="3" t="s">
        <v>1191</v>
      </c>
      <c r="L459" s="3" t="s">
        <v>4654</v>
      </c>
      <c r="M459" s="3" t="s">
        <v>4655</v>
      </c>
      <c r="N459" s="3" t="s">
        <v>2053</v>
      </c>
      <c r="O459" s="3" t="s">
        <v>2062</v>
      </c>
      <c r="P459" s="3" t="s">
        <v>1698</v>
      </c>
      <c r="Q459" s="3" t="s">
        <v>1699</v>
      </c>
      <c r="R459" s="3" t="s">
        <v>1700</v>
      </c>
      <c r="S459" s="3" t="s">
        <v>0</v>
      </c>
      <c r="T459" s="3" t="s">
        <v>0</v>
      </c>
      <c r="U459" s="3" t="s">
        <v>1246</v>
      </c>
      <c r="V459" s="3" t="s">
        <v>1189</v>
      </c>
    </row>
    <row r="460" spans="1:22" ht="409.6" thickBot="1" x14ac:dyDescent="0.3">
      <c r="A460" s="3" t="s">
        <v>631</v>
      </c>
      <c r="B460" s="3" t="s">
        <v>1164</v>
      </c>
      <c r="C460" s="3" t="s">
        <v>4656</v>
      </c>
      <c r="D460" s="3" t="s">
        <v>4657</v>
      </c>
      <c r="E460" s="3" t="s">
        <v>1164</v>
      </c>
      <c r="F460" s="3" t="s">
        <v>4658</v>
      </c>
      <c r="G460" s="3" t="s">
        <v>4659</v>
      </c>
      <c r="H460" s="3" t="s">
        <v>1181</v>
      </c>
      <c r="I460" s="3" t="s">
        <v>8</v>
      </c>
      <c r="J460" s="3" t="s">
        <v>1182</v>
      </c>
      <c r="K460" s="3" t="s">
        <v>1191</v>
      </c>
      <c r="L460" s="3" t="s">
        <v>4660</v>
      </c>
      <c r="M460" s="3" t="s">
        <v>4661</v>
      </c>
      <c r="N460" s="3" t="s">
        <v>2141</v>
      </c>
      <c r="O460" s="3" t="s">
        <v>2101</v>
      </c>
      <c r="P460" s="3" t="s">
        <v>4662</v>
      </c>
      <c r="Q460" s="3" t="s">
        <v>4663</v>
      </c>
      <c r="R460" s="3" t="s">
        <v>1658</v>
      </c>
      <c r="S460" s="3" t="s">
        <v>0</v>
      </c>
      <c r="T460" s="3" t="s">
        <v>0</v>
      </c>
      <c r="U460" s="3" t="s">
        <v>1495</v>
      </c>
      <c r="V460" s="3" t="s">
        <v>1189</v>
      </c>
    </row>
    <row r="461" spans="1:22" ht="126.75" thickBot="1" x14ac:dyDescent="0.3">
      <c r="A461" s="3" t="s">
        <v>632</v>
      </c>
      <c r="B461" s="3" t="s">
        <v>1164</v>
      </c>
      <c r="C461" s="3" t="s">
        <v>4664</v>
      </c>
      <c r="D461" s="3" t="s">
        <v>4665</v>
      </c>
      <c r="E461" s="3" t="s">
        <v>1164</v>
      </c>
      <c r="F461" s="3" t="s">
        <v>4666</v>
      </c>
      <c r="G461" s="3" t="s">
        <v>4667</v>
      </c>
      <c r="H461" s="3" t="s">
        <v>1181</v>
      </c>
      <c r="I461" s="3" t="s">
        <v>8</v>
      </c>
      <c r="J461" s="3" t="s">
        <v>1182</v>
      </c>
      <c r="K461" s="3" t="s">
        <v>1183</v>
      </c>
      <c r="L461" s="3" t="s">
        <v>4668</v>
      </c>
      <c r="M461" s="3" t="s">
        <v>4668</v>
      </c>
      <c r="N461" s="3" t="s">
        <v>1209</v>
      </c>
      <c r="O461" s="3" t="s">
        <v>2217</v>
      </c>
      <c r="P461" s="3" t="s">
        <v>4669</v>
      </c>
      <c r="Q461" s="3" t="s">
        <v>4670</v>
      </c>
      <c r="R461" s="3" t="s">
        <v>1686</v>
      </c>
      <c r="S461" s="3" t="s">
        <v>0</v>
      </c>
      <c r="T461" s="3" t="s">
        <v>0</v>
      </c>
      <c r="U461" s="3" t="s">
        <v>1246</v>
      </c>
      <c r="V461" s="3" t="s">
        <v>1189</v>
      </c>
    </row>
    <row r="462" spans="1:22" ht="158.25" thickBot="1" x14ac:dyDescent="0.3">
      <c r="A462" s="3" t="s">
        <v>633</v>
      </c>
      <c r="B462" s="3" t="s">
        <v>1164</v>
      </c>
      <c r="C462" s="3" t="s">
        <v>1701</v>
      </c>
      <c r="D462" s="3" t="s">
        <v>1702</v>
      </c>
      <c r="E462" s="3" t="s">
        <v>1180</v>
      </c>
      <c r="F462" s="3" t="s">
        <v>4671</v>
      </c>
      <c r="G462" s="3" t="s">
        <v>4672</v>
      </c>
      <c r="H462" s="3" t="s">
        <v>1181</v>
      </c>
      <c r="I462" s="3" t="s">
        <v>8</v>
      </c>
      <c r="J462" s="3" t="s">
        <v>1182</v>
      </c>
      <c r="K462" s="3" t="s">
        <v>1191</v>
      </c>
      <c r="L462" s="3" t="s">
        <v>4673</v>
      </c>
      <c r="M462" s="3" t="s">
        <v>4674</v>
      </c>
      <c r="N462" s="3" t="s">
        <v>2029</v>
      </c>
      <c r="O462" s="3" t="s">
        <v>2148</v>
      </c>
      <c r="P462" s="3" t="s">
        <v>1705</v>
      </c>
      <c r="Q462" s="3" t="s">
        <v>1706</v>
      </c>
      <c r="R462" s="3" t="s">
        <v>1703</v>
      </c>
      <c r="S462" s="3" t="s">
        <v>0</v>
      </c>
      <c r="T462" s="3" t="s">
        <v>0</v>
      </c>
      <c r="U462" s="3" t="s">
        <v>1246</v>
      </c>
      <c r="V462" s="3" t="s">
        <v>1189</v>
      </c>
    </row>
    <row r="463" spans="1:22" ht="174" thickBot="1" x14ac:dyDescent="0.3">
      <c r="A463" s="3" t="s">
        <v>634</v>
      </c>
      <c r="B463" s="3" t="s">
        <v>1164</v>
      </c>
      <c r="C463" s="3" t="s">
        <v>1701</v>
      </c>
      <c r="D463" s="3" t="s">
        <v>1702</v>
      </c>
      <c r="E463" s="3" t="s">
        <v>1164</v>
      </c>
      <c r="F463" s="3" t="s">
        <v>3908</v>
      </c>
      <c r="G463" s="3" t="s">
        <v>4675</v>
      </c>
      <c r="H463" s="3" t="s">
        <v>1181</v>
      </c>
      <c r="I463" s="3" t="s">
        <v>8</v>
      </c>
      <c r="J463" s="3" t="s">
        <v>1182</v>
      </c>
      <c r="K463" s="3" t="s">
        <v>1191</v>
      </c>
      <c r="L463" s="3" t="s">
        <v>4676</v>
      </c>
      <c r="M463" s="3" t="s">
        <v>4677</v>
      </c>
      <c r="N463" s="3" t="s">
        <v>2029</v>
      </c>
      <c r="O463" s="3" t="s">
        <v>2148</v>
      </c>
      <c r="P463" s="3" t="s">
        <v>4678</v>
      </c>
      <c r="Q463" s="3" t="s">
        <v>4679</v>
      </c>
      <c r="R463" s="3" t="s">
        <v>1703</v>
      </c>
      <c r="S463" s="3" t="s">
        <v>0</v>
      </c>
      <c r="T463" s="3" t="s">
        <v>0</v>
      </c>
      <c r="U463" s="3" t="s">
        <v>1246</v>
      </c>
      <c r="V463" s="3" t="s">
        <v>1189</v>
      </c>
    </row>
    <row r="464" spans="1:22" ht="331.5" thickBot="1" x14ac:dyDescent="0.3">
      <c r="A464" s="3" t="s">
        <v>635</v>
      </c>
      <c r="B464" s="3" t="s">
        <v>1164</v>
      </c>
      <c r="C464" s="3" t="s">
        <v>1707</v>
      </c>
      <c r="D464" s="3" t="s">
        <v>1708</v>
      </c>
      <c r="E464" s="3" t="s">
        <v>1180</v>
      </c>
      <c r="F464" s="3" t="s">
        <v>4680</v>
      </c>
      <c r="G464" s="3" t="s">
        <v>4681</v>
      </c>
      <c r="H464" s="3" t="s">
        <v>1181</v>
      </c>
      <c r="I464" s="3" t="s">
        <v>8</v>
      </c>
      <c r="J464" s="3" t="s">
        <v>1182</v>
      </c>
      <c r="K464" s="3" t="s">
        <v>1191</v>
      </c>
      <c r="L464" s="3" t="s">
        <v>4682</v>
      </c>
      <c r="M464" s="3" t="s">
        <v>4683</v>
      </c>
      <c r="N464" s="3" t="s">
        <v>2142</v>
      </c>
      <c r="O464" s="3" t="s">
        <v>2045</v>
      </c>
      <c r="P464" s="3" t="s">
        <v>4684</v>
      </c>
      <c r="Q464" s="3" t="s">
        <v>4685</v>
      </c>
      <c r="R464" s="3" t="s">
        <v>1686</v>
      </c>
      <c r="S464" s="3" t="s">
        <v>0</v>
      </c>
      <c r="T464" s="3" t="s">
        <v>0</v>
      </c>
      <c r="U464" s="3" t="s">
        <v>1188</v>
      </c>
      <c r="V464" s="3" t="s">
        <v>1189</v>
      </c>
    </row>
    <row r="465" spans="1:22" ht="331.5" thickBot="1" x14ac:dyDescent="0.3">
      <c r="A465" s="3" t="s">
        <v>636</v>
      </c>
      <c r="B465" s="3" t="s">
        <v>1164</v>
      </c>
      <c r="C465" s="3" t="s">
        <v>648</v>
      </c>
      <c r="D465" s="3" t="s">
        <v>1710</v>
      </c>
      <c r="E465" s="3" t="s">
        <v>1164</v>
      </c>
      <c r="F465" s="3" t="s">
        <v>4686</v>
      </c>
      <c r="G465" s="3" t="s">
        <v>4687</v>
      </c>
      <c r="H465" s="3" t="s">
        <v>1181</v>
      </c>
      <c r="I465" s="3" t="s">
        <v>8</v>
      </c>
      <c r="J465" s="3" t="s">
        <v>1182</v>
      </c>
      <c r="K465" s="3" t="s">
        <v>1191</v>
      </c>
      <c r="L465" s="3" t="s">
        <v>4688</v>
      </c>
      <c r="M465" s="3" t="s">
        <v>4689</v>
      </c>
      <c r="N465" s="3" t="s">
        <v>1206</v>
      </c>
      <c r="O465" s="3" t="s">
        <v>2230</v>
      </c>
      <c r="P465" s="3" t="s">
        <v>4690</v>
      </c>
      <c r="Q465" s="3" t="s">
        <v>4691</v>
      </c>
      <c r="R465" s="3" t="s">
        <v>1691</v>
      </c>
      <c r="S465" s="3" t="s">
        <v>0</v>
      </c>
      <c r="T465" s="3" t="s">
        <v>0</v>
      </c>
      <c r="U465" s="3" t="s">
        <v>1188</v>
      </c>
      <c r="V465" s="3" t="s">
        <v>1189</v>
      </c>
    </row>
    <row r="466" spans="1:22" ht="237" thickBot="1" x14ac:dyDescent="0.3">
      <c r="A466" s="3" t="s">
        <v>637</v>
      </c>
      <c r="B466" s="3" t="s">
        <v>1164</v>
      </c>
      <c r="C466" s="3" t="s">
        <v>659</v>
      </c>
      <c r="D466" s="3" t="s">
        <v>1712</v>
      </c>
      <c r="E466" s="3" t="s">
        <v>1180</v>
      </c>
      <c r="F466" s="3" t="s">
        <v>2502</v>
      </c>
      <c r="G466" s="3" t="s">
        <v>4692</v>
      </c>
      <c r="H466" s="3" t="s">
        <v>1181</v>
      </c>
      <c r="I466" s="3" t="s">
        <v>8</v>
      </c>
      <c r="J466" s="3" t="s">
        <v>1182</v>
      </c>
      <c r="K466" s="3" t="s">
        <v>1191</v>
      </c>
      <c r="L466" s="3" t="s">
        <v>4693</v>
      </c>
      <c r="M466" s="3" t="s">
        <v>4693</v>
      </c>
      <c r="N466" s="3" t="s">
        <v>2045</v>
      </c>
      <c r="O466" s="3" t="s">
        <v>2052</v>
      </c>
      <c r="P466" s="3" t="s">
        <v>4694</v>
      </c>
      <c r="Q466" s="3" t="s">
        <v>658</v>
      </c>
      <c r="R466" s="3" t="s">
        <v>1713</v>
      </c>
      <c r="S466" s="3" t="s">
        <v>0</v>
      </c>
      <c r="T466" s="3" t="s">
        <v>0</v>
      </c>
      <c r="U466" s="3" t="s">
        <v>1271</v>
      </c>
      <c r="V466" s="3" t="s">
        <v>1189</v>
      </c>
    </row>
    <row r="467" spans="1:22" ht="142.5" thickBot="1" x14ac:dyDescent="0.3">
      <c r="A467" s="3" t="s">
        <v>638</v>
      </c>
      <c r="B467" s="3" t="s">
        <v>1164</v>
      </c>
      <c r="C467" s="3" t="s">
        <v>662</v>
      </c>
      <c r="D467" s="3" t="s">
        <v>1714</v>
      </c>
      <c r="E467" s="3" t="s">
        <v>1180</v>
      </c>
      <c r="F467" s="3" t="s">
        <v>4695</v>
      </c>
      <c r="G467" s="3" t="s">
        <v>4696</v>
      </c>
      <c r="H467" s="3" t="s">
        <v>1181</v>
      </c>
      <c r="I467" s="3" t="s">
        <v>8</v>
      </c>
      <c r="J467" s="3" t="s">
        <v>1182</v>
      </c>
      <c r="K467" s="3" t="s">
        <v>1191</v>
      </c>
      <c r="L467" s="3" t="s">
        <v>4697</v>
      </c>
      <c r="M467" s="3" t="s">
        <v>4698</v>
      </c>
      <c r="N467" s="3" t="s">
        <v>2071</v>
      </c>
      <c r="O467" s="3" t="s">
        <v>2085</v>
      </c>
      <c r="P467" s="3" t="s">
        <v>4699</v>
      </c>
      <c r="Q467" s="3" t="s">
        <v>4700</v>
      </c>
      <c r="R467" s="3" t="s">
        <v>1715</v>
      </c>
      <c r="S467" s="3" t="s">
        <v>0</v>
      </c>
      <c r="T467" s="3" t="s">
        <v>0</v>
      </c>
      <c r="U467" s="3" t="s">
        <v>1246</v>
      </c>
      <c r="V467" s="3" t="s">
        <v>1189</v>
      </c>
    </row>
    <row r="468" spans="1:22" ht="237" thickBot="1" x14ac:dyDescent="0.3">
      <c r="A468" s="3" t="s">
        <v>639</v>
      </c>
      <c r="B468" s="3" t="s">
        <v>1164</v>
      </c>
      <c r="C468" s="3" t="s">
        <v>1716</v>
      </c>
      <c r="D468" s="3" t="s">
        <v>1717</v>
      </c>
      <c r="E468" s="3" t="s">
        <v>1164</v>
      </c>
      <c r="F468" s="3" t="s">
        <v>4701</v>
      </c>
      <c r="G468" s="3" t="s">
        <v>4702</v>
      </c>
      <c r="H468" s="3" t="s">
        <v>1181</v>
      </c>
      <c r="I468" s="3" t="s">
        <v>8</v>
      </c>
      <c r="J468" s="3" t="s">
        <v>1182</v>
      </c>
      <c r="K468" s="3" t="s">
        <v>1191</v>
      </c>
      <c r="L468" s="3" t="s">
        <v>4703</v>
      </c>
      <c r="M468" s="3" t="s">
        <v>4704</v>
      </c>
      <c r="N468" s="3" t="s">
        <v>1221</v>
      </c>
      <c r="O468" s="3" t="s">
        <v>2217</v>
      </c>
      <c r="P468" s="3" t="s">
        <v>1719</v>
      </c>
      <c r="Q468" s="3" t="s">
        <v>1720</v>
      </c>
      <c r="R468" s="3" t="s">
        <v>1721</v>
      </c>
      <c r="S468" s="3" t="s">
        <v>0</v>
      </c>
      <c r="T468" s="3" t="s">
        <v>0</v>
      </c>
      <c r="U468" s="3" t="s">
        <v>1271</v>
      </c>
      <c r="V468" s="3" t="s">
        <v>1189</v>
      </c>
    </row>
    <row r="469" spans="1:22" ht="331.5" thickBot="1" x14ac:dyDescent="0.3">
      <c r="A469" s="3" t="s">
        <v>640</v>
      </c>
      <c r="B469" s="3" t="s">
        <v>1164</v>
      </c>
      <c r="C469" s="3" t="s">
        <v>4705</v>
      </c>
      <c r="D469" s="3" t="s">
        <v>4706</v>
      </c>
      <c r="E469" s="3" t="s">
        <v>1164</v>
      </c>
      <c r="F469" s="3" t="s">
        <v>4707</v>
      </c>
      <c r="G469" s="3" t="s">
        <v>4708</v>
      </c>
      <c r="H469" s="3" t="s">
        <v>1181</v>
      </c>
      <c r="I469" s="3" t="s">
        <v>8</v>
      </c>
      <c r="J469" s="3" t="s">
        <v>1182</v>
      </c>
      <c r="K469" s="3" t="s">
        <v>1191</v>
      </c>
      <c r="L469" s="3" t="s">
        <v>184</v>
      </c>
      <c r="M469" s="3" t="s">
        <v>184</v>
      </c>
      <c r="N469" s="3" t="s">
        <v>2071</v>
      </c>
      <c r="O469" s="3" t="s">
        <v>2177</v>
      </c>
      <c r="P469" s="3" t="s">
        <v>4709</v>
      </c>
      <c r="Q469" s="3" t="s">
        <v>4710</v>
      </c>
      <c r="R469" s="3" t="s">
        <v>1686</v>
      </c>
      <c r="S469" s="3" t="s">
        <v>0</v>
      </c>
      <c r="T469" s="3" t="s">
        <v>0</v>
      </c>
      <c r="U469" s="3" t="s">
        <v>1188</v>
      </c>
      <c r="V469" s="3" t="s">
        <v>1189</v>
      </c>
    </row>
    <row r="470" spans="1:22" ht="189.75" thickBot="1" x14ac:dyDescent="0.3">
      <c r="A470" s="3" t="s">
        <v>642</v>
      </c>
      <c r="B470" s="3" t="s">
        <v>1164</v>
      </c>
      <c r="C470" s="3" t="s">
        <v>4711</v>
      </c>
      <c r="D470" s="3" t="s">
        <v>4712</v>
      </c>
      <c r="E470" s="3" t="s">
        <v>1164</v>
      </c>
      <c r="F470" s="3" t="s">
        <v>4713</v>
      </c>
      <c r="G470" s="3" t="s">
        <v>4714</v>
      </c>
      <c r="H470" s="3" t="s">
        <v>1181</v>
      </c>
      <c r="I470" s="3" t="s">
        <v>8</v>
      </c>
      <c r="J470" s="3" t="s">
        <v>1182</v>
      </c>
      <c r="K470" s="3" t="s">
        <v>1191</v>
      </c>
      <c r="L470" s="3" t="s">
        <v>184</v>
      </c>
      <c r="M470" s="3" t="s">
        <v>184</v>
      </c>
      <c r="N470" s="3" t="s">
        <v>2141</v>
      </c>
      <c r="O470" s="3" t="s">
        <v>2028</v>
      </c>
      <c r="P470" s="3" t="s">
        <v>4715</v>
      </c>
      <c r="Q470" s="3" t="s">
        <v>4716</v>
      </c>
      <c r="R470" s="3" t="s">
        <v>1686</v>
      </c>
      <c r="S470" s="3" t="s">
        <v>0</v>
      </c>
      <c r="T470" s="3" t="s">
        <v>0</v>
      </c>
      <c r="U470" s="3" t="s">
        <v>1194</v>
      </c>
      <c r="V470" s="3" t="s">
        <v>1189</v>
      </c>
    </row>
    <row r="471" spans="1:22" ht="126.75" thickBot="1" x14ac:dyDescent="0.3">
      <c r="A471" s="3" t="s">
        <v>644</v>
      </c>
      <c r="B471" s="3" t="s">
        <v>1164</v>
      </c>
      <c r="C471" s="3" t="s">
        <v>4717</v>
      </c>
      <c r="D471" s="3" t="s">
        <v>4718</v>
      </c>
      <c r="E471" s="3" t="s">
        <v>1164</v>
      </c>
      <c r="F471" s="3" t="s">
        <v>4713</v>
      </c>
      <c r="G471" s="3" t="s">
        <v>4719</v>
      </c>
      <c r="H471" s="3" t="s">
        <v>1181</v>
      </c>
      <c r="I471" s="3" t="s">
        <v>8</v>
      </c>
      <c r="J471" s="3" t="s">
        <v>1182</v>
      </c>
      <c r="K471" s="3" t="s">
        <v>1191</v>
      </c>
      <c r="L471" s="3" t="s">
        <v>4720</v>
      </c>
      <c r="M471" s="3" t="s">
        <v>4721</v>
      </c>
      <c r="N471" s="3" t="s">
        <v>2177</v>
      </c>
      <c r="O471" s="3" t="s">
        <v>2110</v>
      </c>
      <c r="P471" s="3" t="s">
        <v>4722</v>
      </c>
      <c r="Q471" s="3" t="s">
        <v>4723</v>
      </c>
      <c r="R471" s="3" t="s">
        <v>1658</v>
      </c>
      <c r="S471" s="3" t="s">
        <v>0</v>
      </c>
      <c r="T471" s="3" t="s">
        <v>0</v>
      </c>
      <c r="U471" s="3" t="s">
        <v>1194</v>
      </c>
      <c r="V471" s="3" t="s">
        <v>1189</v>
      </c>
    </row>
    <row r="472" spans="1:22" ht="237" thickBot="1" x14ac:dyDescent="0.3">
      <c r="A472" s="3" t="s">
        <v>646</v>
      </c>
      <c r="B472" s="3" t="s">
        <v>1164</v>
      </c>
      <c r="C472" s="3" t="s">
        <v>4724</v>
      </c>
      <c r="D472" s="3" t="s">
        <v>4725</v>
      </c>
      <c r="E472" s="3" t="s">
        <v>1873</v>
      </c>
      <c r="F472" s="3" t="s">
        <v>1947</v>
      </c>
      <c r="G472" s="3" t="s">
        <v>4726</v>
      </c>
      <c r="H472" s="3" t="s">
        <v>1181</v>
      </c>
      <c r="I472" s="3" t="s">
        <v>8</v>
      </c>
      <c r="J472" s="3" t="s">
        <v>1182</v>
      </c>
      <c r="K472" s="3" t="s">
        <v>1191</v>
      </c>
      <c r="L472" s="3" t="s">
        <v>4727</v>
      </c>
      <c r="M472" s="3" t="s">
        <v>4727</v>
      </c>
      <c r="N472" s="3" t="s">
        <v>2230</v>
      </c>
      <c r="O472" s="3" t="s">
        <v>2086</v>
      </c>
      <c r="P472" s="3" t="s">
        <v>4728</v>
      </c>
      <c r="Q472" s="3" t="s">
        <v>4729</v>
      </c>
      <c r="R472" s="3" t="s">
        <v>1328</v>
      </c>
      <c r="S472" s="3" t="s">
        <v>0</v>
      </c>
      <c r="T472" s="3" t="s">
        <v>0</v>
      </c>
      <c r="U472" s="3" t="s">
        <v>1246</v>
      </c>
      <c r="V472" s="3" t="s">
        <v>1189</v>
      </c>
    </row>
    <row r="473" spans="1:22" ht="132.75" thickBot="1" x14ac:dyDescent="0.3">
      <c r="A473" s="3" t="s">
        <v>647</v>
      </c>
      <c r="B473" s="3" t="s">
        <v>1164</v>
      </c>
      <c r="C473" s="3" t="s">
        <v>4730</v>
      </c>
      <c r="D473" s="3" t="s">
        <v>4731</v>
      </c>
      <c r="E473" s="3" t="s">
        <v>1164</v>
      </c>
      <c r="F473" s="3" t="s">
        <v>4732</v>
      </c>
      <c r="G473" s="6" t="s">
        <v>6796</v>
      </c>
      <c r="H473" s="3" t="s">
        <v>1181</v>
      </c>
      <c r="I473" s="3" t="s">
        <v>2</v>
      </c>
      <c r="J473" s="3" t="s">
        <v>1195</v>
      </c>
      <c r="K473" s="3" t="s">
        <v>1191</v>
      </c>
      <c r="L473" s="3" t="s">
        <v>4733</v>
      </c>
      <c r="M473" s="3" t="s">
        <v>4734</v>
      </c>
      <c r="N473" s="3" t="s">
        <v>2029</v>
      </c>
      <c r="O473" s="3" t="s">
        <v>2071</v>
      </c>
      <c r="P473" s="3" t="s">
        <v>4735</v>
      </c>
      <c r="Q473" s="3" t="s">
        <v>4736</v>
      </c>
      <c r="R473" s="3" t="s">
        <v>1723</v>
      </c>
      <c r="S473" s="3"/>
      <c r="T473" s="3" t="s">
        <v>0</v>
      </c>
      <c r="U473" s="3" t="s">
        <v>6798</v>
      </c>
      <c r="V473" s="3" t="s">
        <v>1189</v>
      </c>
    </row>
    <row r="474" spans="1:22" ht="331.5" thickBot="1" x14ac:dyDescent="0.3">
      <c r="A474" s="3" t="s">
        <v>649</v>
      </c>
      <c r="B474" s="3" t="s">
        <v>1164</v>
      </c>
      <c r="C474" s="3" t="s">
        <v>4737</v>
      </c>
      <c r="D474" s="3" t="s">
        <v>4738</v>
      </c>
      <c r="E474" s="3" t="s">
        <v>1164</v>
      </c>
      <c r="F474" s="3" t="s">
        <v>4739</v>
      </c>
      <c r="G474" s="3" t="s">
        <v>4740</v>
      </c>
      <c r="H474" s="3" t="s">
        <v>1181</v>
      </c>
      <c r="I474" s="3" t="s">
        <v>8</v>
      </c>
      <c r="J474" s="3" t="s">
        <v>1182</v>
      </c>
      <c r="K474" s="3" t="s">
        <v>1191</v>
      </c>
      <c r="L474" s="3" t="s">
        <v>4741</v>
      </c>
      <c r="M474" s="3" t="s">
        <v>4741</v>
      </c>
      <c r="N474" s="3" t="s">
        <v>1185</v>
      </c>
      <c r="O474" s="3" t="s">
        <v>2217</v>
      </c>
      <c r="P474" s="3" t="s">
        <v>4742</v>
      </c>
      <c r="Q474" s="3" t="s">
        <v>4743</v>
      </c>
      <c r="R474" s="3" t="s">
        <v>1328</v>
      </c>
      <c r="S474" s="3" t="s">
        <v>0</v>
      </c>
      <c r="T474" s="3" t="s">
        <v>0</v>
      </c>
      <c r="U474" s="3" t="s">
        <v>1188</v>
      </c>
      <c r="V474" s="3" t="s">
        <v>1189</v>
      </c>
    </row>
    <row r="475" spans="1:22" ht="221.25" thickBot="1" x14ac:dyDescent="0.3">
      <c r="A475" s="3" t="s">
        <v>651</v>
      </c>
      <c r="B475" s="3" t="s">
        <v>1157</v>
      </c>
      <c r="C475" s="3" t="s">
        <v>1724</v>
      </c>
      <c r="D475" s="3" t="s">
        <v>1725</v>
      </c>
      <c r="E475" s="3" t="s">
        <v>1180</v>
      </c>
      <c r="F475" s="3" t="s">
        <v>4744</v>
      </c>
      <c r="G475" s="3" t="s">
        <v>4745</v>
      </c>
      <c r="H475" s="3" t="s">
        <v>1181</v>
      </c>
      <c r="I475" s="3" t="s">
        <v>8</v>
      </c>
      <c r="J475" s="3" t="s">
        <v>1182</v>
      </c>
      <c r="K475" s="3" t="s">
        <v>1183</v>
      </c>
      <c r="L475" s="3" t="s">
        <v>4746</v>
      </c>
      <c r="M475" s="3" t="s">
        <v>4746</v>
      </c>
      <c r="N475" s="3" t="s">
        <v>2254</v>
      </c>
      <c r="O475" s="3" t="s">
        <v>2028</v>
      </c>
      <c r="P475" s="3" t="s">
        <v>4747</v>
      </c>
      <c r="Q475" s="3" t="s">
        <v>4748</v>
      </c>
      <c r="R475" s="3" t="s">
        <v>4749</v>
      </c>
      <c r="S475" s="3" t="s">
        <v>0</v>
      </c>
      <c r="T475" s="3" t="s">
        <v>0</v>
      </c>
      <c r="U475" s="3" t="s">
        <v>1194</v>
      </c>
      <c r="V475" s="3" t="s">
        <v>1189</v>
      </c>
    </row>
    <row r="476" spans="1:22" ht="237" thickBot="1" x14ac:dyDescent="0.3">
      <c r="A476" s="3" t="s">
        <v>652</v>
      </c>
      <c r="B476" s="3" t="s">
        <v>1157</v>
      </c>
      <c r="C476" s="3" t="s">
        <v>4750</v>
      </c>
      <c r="D476" s="3" t="s">
        <v>4751</v>
      </c>
      <c r="E476" s="3" t="s">
        <v>1726</v>
      </c>
      <c r="F476" s="3" t="s">
        <v>4752</v>
      </c>
      <c r="G476" s="3" t="s">
        <v>4753</v>
      </c>
      <c r="H476" s="3" t="s">
        <v>1181</v>
      </c>
      <c r="I476" s="3" t="s">
        <v>2</v>
      </c>
      <c r="J476" s="3" t="s">
        <v>1195</v>
      </c>
      <c r="K476" s="3" t="s">
        <v>1191</v>
      </c>
      <c r="L476" s="3" t="s">
        <v>1091</v>
      </c>
      <c r="M476" s="3" t="s">
        <v>1091</v>
      </c>
      <c r="N476" s="3" t="s">
        <v>2177</v>
      </c>
      <c r="O476" s="3" t="s">
        <v>2086</v>
      </c>
      <c r="P476" s="3" t="s">
        <v>4754</v>
      </c>
      <c r="Q476" s="3" t="s">
        <v>4755</v>
      </c>
      <c r="R476" s="3" t="s">
        <v>4756</v>
      </c>
      <c r="S476" s="3" t="s">
        <v>0</v>
      </c>
      <c r="T476" s="3" t="s">
        <v>0</v>
      </c>
      <c r="U476" s="3" t="s">
        <v>1271</v>
      </c>
      <c r="V476" s="3" t="s">
        <v>1189</v>
      </c>
    </row>
    <row r="477" spans="1:22" ht="126.75" thickBot="1" x14ac:dyDescent="0.3">
      <c r="A477" s="3" t="s">
        <v>653</v>
      </c>
      <c r="B477" s="3" t="s">
        <v>1157</v>
      </c>
      <c r="C477" s="3" t="s">
        <v>4757</v>
      </c>
      <c r="D477" s="3" t="s">
        <v>4758</v>
      </c>
      <c r="E477" s="3" t="s">
        <v>1726</v>
      </c>
      <c r="F477" s="3" t="s">
        <v>4759</v>
      </c>
      <c r="G477" s="3" t="s">
        <v>4760</v>
      </c>
      <c r="H477" s="3" t="s">
        <v>1181</v>
      </c>
      <c r="I477" s="3" t="s">
        <v>8</v>
      </c>
      <c r="J477" s="3" t="s">
        <v>1182</v>
      </c>
      <c r="K477" s="3" t="s">
        <v>1191</v>
      </c>
      <c r="L477" s="3" t="s">
        <v>4761</v>
      </c>
      <c r="M477" s="3" t="s">
        <v>4762</v>
      </c>
      <c r="N477" s="3" t="s">
        <v>2217</v>
      </c>
      <c r="O477" s="3" t="s">
        <v>2141</v>
      </c>
      <c r="P477" s="3" t="s">
        <v>4763</v>
      </c>
      <c r="Q477" s="3" t="s">
        <v>4764</v>
      </c>
      <c r="R477" s="3" t="s">
        <v>4765</v>
      </c>
      <c r="S477" s="3" t="s">
        <v>0</v>
      </c>
      <c r="T477" s="3" t="s">
        <v>0</v>
      </c>
      <c r="U477" s="3" t="s">
        <v>1246</v>
      </c>
      <c r="V477" s="3" t="s">
        <v>1189</v>
      </c>
    </row>
    <row r="478" spans="1:22" ht="111" thickBot="1" x14ac:dyDescent="0.3">
      <c r="A478" s="3" t="s">
        <v>654</v>
      </c>
      <c r="B478" s="3" t="s">
        <v>1157</v>
      </c>
      <c r="C478" s="3" t="s">
        <v>4766</v>
      </c>
      <c r="D478" s="3" t="s">
        <v>4767</v>
      </c>
      <c r="E478" s="3" t="s">
        <v>4768</v>
      </c>
      <c r="F478" s="3" t="s">
        <v>4769</v>
      </c>
      <c r="G478" s="3" t="s">
        <v>4770</v>
      </c>
      <c r="H478" s="3" t="s">
        <v>1181</v>
      </c>
      <c r="I478" s="3" t="s">
        <v>8</v>
      </c>
      <c r="J478" s="3" t="s">
        <v>1182</v>
      </c>
      <c r="K478" s="3" t="s">
        <v>1191</v>
      </c>
      <c r="L478" s="3" t="s">
        <v>4771</v>
      </c>
      <c r="M478" s="3" t="s">
        <v>4771</v>
      </c>
      <c r="N478" s="3" t="s">
        <v>2110</v>
      </c>
      <c r="O478" s="3" t="s">
        <v>2045</v>
      </c>
      <c r="P478" s="3" t="s">
        <v>4772</v>
      </c>
      <c r="Q478" s="3" t="s">
        <v>4773</v>
      </c>
      <c r="R478" s="3" t="s">
        <v>1187</v>
      </c>
      <c r="S478" s="3" t="s">
        <v>0</v>
      </c>
      <c r="T478" s="3" t="s">
        <v>0</v>
      </c>
      <c r="U478" s="3" t="s">
        <v>1194</v>
      </c>
      <c r="V478" s="3" t="s">
        <v>1189</v>
      </c>
    </row>
    <row r="479" spans="1:22" ht="126.75" thickBot="1" x14ac:dyDescent="0.3">
      <c r="A479" s="3" t="s">
        <v>655</v>
      </c>
      <c r="B479" s="3" t="s">
        <v>1157</v>
      </c>
      <c r="C479" s="3" t="s">
        <v>4774</v>
      </c>
      <c r="D479" s="3" t="s">
        <v>4775</v>
      </c>
      <c r="E479" s="3" t="s">
        <v>1726</v>
      </c>
      <c r="F479" s="3" t="s">
        <v>579</v>
      </c>
      <c r="G479" s="3" t="s">
        <v>4776</v>
      </c>
      <c r="H479" s="3" t="s">
        <v>1181</v>
      </c>
      <c r="I479" s="3" t="s">
        <v>8</v>
      </c>
      <c r="J479" s="3" t="s">
        <v>1182</v>
      </c>
      <c r="K479" s="3" t="s">
        <v>1191</v>
      </c>
      <c r="L479" s="3" t="s">
        <v>4777</v>
      </c>
      <c r="M479" s="3" t="s">
        <v>4777</v>
      </c>
      <c r="N479" s="3" t="s">
        <v>2085</v>
      </c>
      <c r="O479" s="3" t="s">
        <v>2177</v>
      </c>
      <c r="P479" s="3" t="s">
        <v>1231</v>
      </c>
      <c r="Q479" s="3" t="s">
        <v>4778</v>
      </c>
      <c r="R479" s="3" t="s">
        <v>1661</v>
      </c>
      <c r="S479" s="3" t="s">
        <v>0</v>
      </c>
      <c r="T479" s="3" t="s">
        <v>0</v>
      </c>
      <c r="U479" s="3" t="s">
        <v>1246</v>
      </c>
      <c r="V479" s="3" t="s">
        <v>1189</v>
      </c>
    </row>
    <row r="480" spans="1:22" ht="409.6" thickBot="1" x14ac:dyDescent="0.3">
      <c r="A480" s="3" t="s">
        <v>656</v>
      </c>
      <c r="B480" s="3" t="s">
        <v>1157</v>
      </c>
      <c r="C480" s="3" t="s">
        <v>4779</v>
      </c>
      <c r="D480" s="3" t="s">
        <v>4780</v>
      </c>
      <c r="E480" s="3" t="s">
        <v>1726</v>
      </c>
      <c r="F480" s="3" t="s">
        <v>4781</v>
      </c>
      <c r="G480" s="3" t="s">
        <v>4782</v>
      </c>
      <c r="H480" s="3" t="s">
        <v>1181</v>
      </c>
      <c r="I480" s="3" t="s">
        <v>8</v>
      </c>
      <c r="J480" s="3" t="s">
        <v>1182</v>
      </c>
      <c r="K480" s="3" t="s">
        <v>1191</v>
      </c>
      <c r="L480" s="3" t="s">
        <v>4783</v>
      </c>
      <c r="M480" s="3" t="s">
        <v>4783</v>
      </c>
      <c r="N480" s="3" t="s">
        <v>1259</v>
      </c>
      <c r="O480" s="3" t="s">
        <v>2217</v>
      </c>
      <c r="P480" s="3" t="s">
        <v>4784</v>
      </c>
      <c r="Q480" s="3" t="s">
        <v>4785</v>
      </c>
      <c r="R480" s="3" t="s">
        <v>1737</v>
      </c>
      <c r="S480" s="3" t="s">
        <v>0</v>
      </c>
      <c r="T480" s="3" t="s">
        <v>0</v>
      </c>
      <c r="U480" s="3" t="s">
        <v>1495</v>
      </c>
      <c r="V480" s="3" t="s">
        <v>1189</v>
      </c>
    </row>
    <row r="481" spans="1:22" ht="158.25" thickBot="1" x14ac:dyDescent="0.3">
      <c r="A481" s="3" t="s">
        <v>657</v>
      </c>
      <c r="B481" s="3" t="s">
        <v>1157</v>
      </c>
      <c r="C481" s="3" t="s">
        <v>4786</v>
      </c>
      <c r="D481" s="3" t="s">
        <v>4787</v>
      </c>
      <c r="E481" s="3" t="s">
        <v>1726</v>
      </c>
      <c r="F481" s="3" t="s">
        <v>373</v>
      </c>
      <c r="G481" s="3" t="s">
        <v>4788</v>
      </c>
      <c r="H481" s="3" t="s">
        <v>1181</v>
      </c>
      <c r="I481" s="3" t="s">
        <v>8</v>
      </c>
      <c r="J481" s="3" t="s">
        <v>1182</v>
      </c>
      <c r="K481" s="3" t="s">
        <v>1191</v>
      </c>
      <c r="L481" s="3" t="s">
        <v>4789</v>
      </c>
      <c r="M481" s="3" t="s">
        <v>4789</v>
      </c>
      <c r="N481" s="3" t="s">
        <v>2141</v>
      </c>
      <c r="O481" s="3" t="s">
        <v>2085</v>
      </c>
      <c r="P481" s="3" t="s">
        <v>4790</v>
      </c>
      <c r="Q481" s="3" t="s">
        <v>4791</v>
      </c>
      <c r="R481" s="3" t="s">
        <v>1730</v>
      </c>
      <c r="S481" s="3" t="s">
        <v>0</v>
      </c>
      <c r="T481" s="3" t="s">
        <v>0</v>
      </c>
      <c r="U481" s="3" t="s">
        <v>1194</v>
      </c>
      <c r="V481" s="3" t="s">
        <v>1189</v>
      </c>
    </row>
    <row r="482" spans="1:22" ht="409.6" thickBot="1" x14ac:dyDescent="0.3">
      <c r="A482" s="3" t="s">
        <v>660</v>
      </c>
      <c r="B482" s="3" t="s">
        <v>1157</v>
      </c>
      <c r="C482" s="3" t="s">
        <v>4792</v>
      </c>
      <c r="D482" s="3" t="s">
        <v>4793</v>
      </c>
      <c r="E482" s="3" t="s">
        <v>1180</v>
      </c>
      <c r="F482" s="3" t="s">
        <v>4794</v>
      </c>
      <c r="G482" s="3" t="s">
        <v>4795</v>
      </c>
      <c r="H482" s="3" t="s">
        <v>1181</v>
      </c>
      <c r="I482" s="3" t="s">
        <v>2</v>
      </c>
      <c r="J482" s="3" t="s">
        <v>1195</v>
      </c>
      <c r="K482" s="3" t="s">
        <v>1191</v>
      </c>
      <c r="L482" s="3" t="s">
        <v>4796</v>
      </c>
      <c r="M482" s="3" t="s">
        <v>4796</v>
      </c>
      <c r="N482" s="3" t="s">
        <v>2141</v>
      </c>
      <c r="O482" s="3" t="s">
        <v>2141</v>
      </c>
      <c r="P482" s="3" t="s">
        <v>4797</v>
      </c>
      <c r="Q482" s="3" t="s">
        <v>4798</v>
      </c>
      <c r="R482" s="3" t="s">
        <v>1737</v>
      </c>
      <c r="S482" s="3" t="s">
        <v>0</v>
      </c>
      <c r="T482" s="3" t="s">
        <v>0</v>
      </c>
      <c r="U482" s="3" t="s">
        <v>1495</v>
      </c>
      <c r="V482" s="3" t="s">
        <v>1189</v>
      </c>
    </row>
    <row r="483" spans="1:22" ht="95.25" thickBot="1" x14ac:dyDescent="0.3">
      <c r="A483" s="3" t="s">
        <v>661</v>
      </c>
      <c r="B483" s="3" t="s">
        <v>1157</v>
      </c>
      <c r="C483" s="3" t="s">
        <v>4799</v>
      </c>
      <c r="D483" s="3" t="s">
        <v>4800</v>
      </c>
      <c r="E483" s="3" t="s">
        <v>1726</v>
      </c>
      <c r="F483" s="3" t="s">
        <v>4801</v>
      </c>
      <c r="G483" s="3" t="s">
        <v>4802</v>
      </c>
      <c r="H483" s="3" t="s">
        <v>1181</v>
      </c>
      <c r="I483" s="3" t="s">
        <v>8</v>
      </c>
      <c r="J483" s="3" t="s">
        <v>1182</v>
      </c>
      <c r="K483" s="3" t="s">
        <v>1191</v>
      </c>
      <c r="L483" s="3" t="s">
        <v>1092</v>
      </c>
      <c r="M483" s="3" t="s">
        <v>1092</v>
      </c>
      <c r="N483" s="3" t="s">
        <v>1209</v>
      </c>
      <c r="O483" s="3" t="s">
        <v>2141</v>
      </c>
      <c r="P483" s="3" t="s">
        <v>4803</v>
      </c>
      <c r="Q483" s="3" t="s">
        <v>4804</v>
      </c>
      <c r="R483" s="3" t="s">
        <v>2527</v>
      </c>
      <c r="S483" s="3" t="s">
        <v>0</v>
      </c>
      <c r="T483" s="3" t="s">
        <v>0</v>
      </c>
      <c r="U483" s="3" t="s">
        <v>1296</v>
      </c>
      <c r="V483" s="3" t="s">
        <v>1189</v>
      </c>
    </row>
    <row r="484" spans="1:22" ht="126.75" thickBot="1" x14ac:dyDescent="0.3">
      <c r="A484" s="3" t="s">
        <v>663</v>
      </c>
      <c r="B484" s="3" t="s">
        <v>1157</v>
      </c>
      <c r="C484" s="3" t="s">
        <v>4799</v>
      </c>
      <c r="D484" s="3" t="s">
        <v>4800</v>
      </c>
      <c r="E484" s="3" t="s">
        <v>1726</v>
      </c>
      <c r="F484" s="3" t="s">
        <v>4805</v>
      </c>
      <c r="G484" s="3" t="s">
        <v>4806</v>
      </c>
      <c r="H484" s="3" t="s">
        <v>1181</v>
      </c>
      <c r="I484" s="3" t="s">
        <v>2</v>
      </c>
      <c r="J484" s="3" t="s">
        <v>1195</v>
      </c>
      <c r="K484" s="3" t="s">
        <v>1191</v>
      </c>
      <c r="L484" s="3" t="s">
        <v>4807</v>
      </c>
      <c r="M484" s="3" t="s">
        <v>4807</v>
      </c>
      <c r="N484" s="3" t="s">
        <v>2148</v>
      </c>
      <c r="O484" s="3" t="s">
        <v>2142</v>
      </c>
      <c r="P484" s="3" t="s">
        <v>4803</v>
      </c>
      <c r="Q484" s="3" t="s">
        <v>4804</v>
      </c>
      <c r="R484" s="3" t="s">
        <v>2527</v>
      </c>
      <c r="S484" s="3" t="s">
        <v>0</v>
      </c>
      <c r="T484" s="3" t="s">
        <v>0</v>
      </c>
      <c r="U484" s="3" t="s">
        <v>1246</v>
      </c>
      <c r="V484" s="3" t="s">
        <v>1189</v>
      </c>
    </row>
    <row r="485" spans="1:22" ht="126.75" thickBot="1" x14ac:dyDescent="0.3">
      <c r="A485" s="3" t="s">
        <v>664</v>
      </c>
      <c r="B485" s="3" t="s">
        <v>1157</v>
      </c>
      <c r="C485" s="3" t="s">
        <v>4808</v>
      </c>
      <c r="D485" s="3" t="s">
        <v>4809</v>
      </c>
      <c r="E485" s="3" t="s">
        <v>1325</v>
      </c>
      <c r="F485" s="3" t="s">
        <v>4810</v>
      </c>
      <c r="G485" s="3" t="s">
        <v>4811</v>
      </c>
      <c r="H485" s="3" t="s">
        <v>1181</v>
      </c>
      <c r="I485" s="3" t="s">
        <v>2</v>
      </c>
      <c r="J485" s="3" t="s">
        <v>1195</v>
      </c>
      <c r="K485" s="3" t="s">
        <v>1191</v>
      </c>
      <c r="L485" s="3" t="s">
        <v>4812</v>
      </c>
      <c r="M485" s="3" t="s">
        <v>4812</v>
      </c>
      <c r="N485" s="3" t="s">
        <v>24</v>
      </c>
      <c r="O485" s="3" t="s">
        <v>2101</v>
      </c>
      <c r="P485" s="3" t="s">
        <v>4813</v>
      </c>
      <c r="Q485" s="3" t="s">
        <v>4814</v>
      </c>
      <c r="R485" s="3" t="s">
        <v>1730</v>
      </c>
      <c r="S485" s="3" t="s">
        <v>0</v>
      </c>
      <c r="T485" s="3" t="s">
        <v>0</v>
      </c>
      <c r="U485" s="3" t="s">
        <v>1246</v>
      </c>
      <c r="V485" s="3" t="s">
        <v>1189</v>
      </c>
    </row>
    <row r="486" spans="1:22" ht="189.75" thickBot="1" x14ac:dyDescent="0.3">
      <c r="A486" s="3" t="s">
        <v>665</v>
      </c>
      <c r="B486" s="3" t="s">
        <v>1157</v>
      </c>
      <c r="C486" s="3" t="s">
        <v>694</v>
      </c>
      <c r="D486" s="3" t="s">
        <v>1731</v>
      </c>
      <c r="E486" s="3" t="s">
        <v>1146</v>
      </c>
      <c r="F486" s="3" t="s">
        <v>1637</v>
      </c>
      <c r="G486" s="3" t="s">
        <v>4815</v>
      </c>
      <c r="H486" s="3" t="s">
        <v>1181</v>
      </c>
      <c r="I486" s="3" t="s">
        <v>8</v>
      </c>
      <c r="J486" s="3" t="s">
        <v>1182</v>
      </c>
      <c r="K486" s="3" t="s">
        <v>1205</v>
      </c>
      <c r="L486" s="3" t="s">
        <v>4816</v>
      </c>
      <c r="M486" s="3" t="s">
        <v>4817</v>
      </c>
      <c r="N486" s="3" t="s">
        <v>1230</v>
      </c>
      <c r="O486" s="3" t="s">
        <v>2141</v>
      </c>
      <c r="P486" s="3" t="s">
        <v>4818</v>
      </c>
      <c r="Q486" s="3" t="s">
        <v>4819</v>
      </c>
      <c r="R486" s="3" t="s">
        <v>4820</v>
      </c>
      <c r="S486" s="3" t="s">
        <v>1217</v>
      </c>
      <c r="T486" s="3" t="s">
        <v>1260</v>
      </c>
      <c r="U486" s="3" t="s">
        <v>0</v>
      </c>
      <c r="V486" s="3" t="s">
        <v>1189</v>
      </c>
    </row>
    <row r="487" spans="1:22" ht="300" thickBot="1" x14ac:dyDescent="0.3">
      <c r="A487" s="3" t="s">
        <v>666</v>
      </c>
      <c r="B487" s="3" t="s">
        <v>1157</v>
      </c>
      <c r="C487" s="3" t="s">
        <v>694</v>
      </c>
      <c r="D487" s="3" t="s">
        <v>1731</v>
      </c>
      <c r="E487" s="3" t="s">
        <v>1180</v>
      </c>
      <c r="F487" s="3" t="s">
        <v>4821</v>
      </c>
      <c r="G487" s="3" t="s">
        <v>4822</v>
      </c>
      <c r="H487" s="3" t="s">
        <v>1181</v>
      </c>
      <c r="I487" s="3" t="s">
        <v>88</v>
      </c>
      <c r="J487" s="3" t="s">
        <v>1336</v>
      </c>
      <c r="K487" s="3" t="s">
        <v>1208</v>
      </c>
      <c r="L487" s="3" t="s">
        <v>4823</v>
      </c>
      <c r="M487" s="3" t="s">
        <v>4823</v>
      </c>
      <c r="N487" s="3" t="s">
        <v>1213</v>
      </c>
      <c r="O487" s="3" t="s">
        <v>2029</v>
      </c>
      <c r="P487" s="3" t="s">
        <v>4824</v>
      </c>
      <c r="Q487" s="3" t="s">
        <v>4825</v>
      </c>
      <c r="R487" s="3" t="s">
        <v>1363</v>
      </c>
      <c r="S487" s="3" t="s">
        <v>0</v>
      </c>
      <c r="T487" s="3" t="s">
        <v>0</v>
      </c>
      <c r="U487" s="3" t="s">
        <v>1271</v>
      </c>
      <c r="V487" s="3" t="s">
        <v>1189</v>
      </c>
    </row>
    <row r="488" spans="1:22" ht="237" thickBot="1" x14ac:dyDescent="0.3">
      <c r="A488" s="3" t="s">
        <v>667</v>
      </c>
      <c r="B488" s="3" t="s">
        <v>1157</v>
      </c>
      <c r="C488" s="3" t="s">
        <v>694</v>
      </c>
      <c r="D488" s="3" t="s">
        <v>1731</v>
      </c>
      <c r="E488" s="3" t="s">
        <v>1180</v>
      </c>
      <c r="F488" s="3" t="s">
        <v>1460</v>
      </c>
      <c r="G488" s="3" t="s">
        <v>4826</v>
      </c>
      <c r="H488" s="3" t="s">
        <v>1181</v>
      </c>
      <c r="I488" s="3" t="s">
        <v>8</v>
      </c>
      <c r="J488" s="3" t="s">
        <v>1182</v>
      </c>
      <c r="K488" s="3" t="s">
        <v>1208</v>
      </c>
      <c r="L488" s="3" t="s">
        <v>4827</v>
      </c>
      <c r="M488" s="3" t="s">
        <v>4827</v>
      </c>
      <c r="N488" s="3" t="s">
        <v>1185</v>
      </c>
      <c r="O488" s="3" t="s">
        <v>2141</v>
      </c>
      <c r="P488" s="3" t="s">
        <v>4828</v>
      </c>
      <c r="Q488" s="3" t="s">
        <v>4829</v>
      </c>
      <c r="R488" s="3" t="s">
        <v>1727</v>
      </c>
      <c r="S488" s="3" t="s">
        <v>0</v>
      </c>
      <c r="T488" s="3" t="s">
        <v>0</v>
      </c>
      <c r="U488" s="3" t="s">
        <v>1271</v>
      </c>
      <c r="V488" s="3" t="s">
        <v>1189</v>
      </c>
    </row>
    <row r="489" spans="1:22" ht="158.25" thickBot="1" x14ac:dyDescent="0.3">
      <c r="A489" s="3" t="s">
        <v>668</v>
      </c>
      <c r="B489" s="3" t="s">
        <v>1157</v>
      </c>
      <c r="C489" s="3" t="s">
        <v>694</v>
      </c>
      <c r="D489" s="3" t="s">
        <v>1731</v>
      </c>
      <c r="E489" s="3" t="s">
        <v>1180</v>
      </c>
      <c r="F489" s="3" t="s">
        <v>4830</v>
      </c>
      <c r="G489" s="3" t="s">
        <v>4831</v>
      </c>
      <c r="H489" s="3" t="s">
        <v>1211</v>
      </c>
      <c r="I489" s="3" t="s">
        <v>929</v>
      </c>
      <c r="J489" s="3" t="s">
        <v>1245</v>
      </c>
      <c r="K489" s="3" t="s">
        <v>1205</v>
      </c>
      <c r="L489" s="3" t="s">
        <v>4832</v>
      </c>
      <c r="M489" s="3" t="s">
        <v>4832</v>
      </c>
      <c r="N489" s="3" t="s">
        <v>2141</v>
      </c>
      <c r="O489" s="3" t="s">
        <v>2071</v>
      </c>
      <c r="P489" s="3" t="s">
        <v>4833</v>
      </c>
      <c r="Q489" s="3" t="s">
        <v>4834</v>
      </c>
      <c r="R489" s="3" t="s">
        <v>4835</v>
      </c>
      <c r="S489" s="3" t="s">
        <v>1217</v>
      </c>
      <c r="T489" s="3" t="s">
        <v>1218</v>
      </c>
      <c r="U489" s="3" t="s">
        <v>0</v>
      </c>
      <c r="V489" s="3" t="s">
        <v>1189</v>
      </c>
    </row>
    <row r="490" spans="1:22" ht="237" thickBot="1" x14ac:dyDescent="0.3">
      <c r="A490" s="3" t="s">
        <v>669</v>
      </c>
      <c r="B490" s="3" t="s">
        <v>1157</v>
      </c>
      <c r="C490" s="3" t="s">
        <v>694</v>
      </c>
      <c r="D490" s="3" t="s">
        <v>1731</v>
      </c>
      <c r="E490" s="3" t="s">
        <v>1180</v>
      </c>
      <c r="F490" s="3" t="s">
        <v>4836</v>
      </c>
      <c r="G490" s="3" t="s">
        <v>4837</v>
      </c>
      <c r="H490" s="3" t="s">
        <v>1211</v>
      </c>
      <c r="I490" s="3" t="s">
        <v>132</v>
      </c>
      <c r="J490" s="3" t="s">
        <v>1258</v>
      </c>
      <c r="K490" s="3" t="s">
        <v>1205</v>
      </c>
      <c r="L490" s="3" t="s">
        <v>4838</v>
      </c>
      <c r="M490" s="3" t="s">
        <v>4838</v>
      </c>
      <c r="N490" s="3" t="s">
        <v>2217</v>
      </c>
      <c r="O490" s="3" t="s">
        <v>2028</v>
      </c>
      <c r="P490" s="3" t="s">
        <v>4839</v>
      </c>
      <c r="Q490" s="3" t="s">
        <v>4840</v>
      </c>
      <c r="R490" s="3" t="s">
        <v>1729</v>
      </c>
      <c r="S490" s="3" t="s">
        <v>0</v>
      </c>
      <c r="T490" s="3" t="s">
        <v>0</v>
      </c>
      <c r="U490" s="3" t="s">
        <v>1271</v>
      </c>
      <c r="V490" s="3" t="s">
        <v>1189</v>
      </c>
    </row>
    <row r="491" spans="1:22" ht="237" thickBot="1" x14ac:dyDescent="0.3">
      <c r="A491" s="3" t="s">
        <v>670</v>
      </c>
      <c r="B491" s="3" t="s">
        <v>1157</v>
      </c>
      <c r="C491" s="3" t="s">
        <v>694</v>
      </c>
      <c r="D491" s="3" t="s">
        <v>1731</v>
      </c>
      <c r="E491" s="3" t="s">
        <v>1180</v>
      </c>
      <c r="F491" s="3" t="s">
        <v>4841</v>
      </c>
      <c r="G491" s="3" t="s">
        <v>4842</v>
      </c>
      <c r="H491" s="3" t="s">
        <v>1181</v>
      </c>
      <c r="I491" s="3" t="s">
        <v>8</v>
      </c>
      <c r="J491" s="3" t="s">
        <v>1182</v>
      </c>
      <c r="K491" s="3" t="s">
        <v>1208</v>
      </c>
      <c r="L491" s="3" t="s">
        <v>4843</v>
      </c>
      <c r="M491" s="3" t="s">
        <v>1962</v>
      </c>
      <c r="N491" s="3" t="s">
        <v>2071</v>
      </c>
      <c r="O491" s="3" t="s">
        <v>2101</v>
      </c>
      <c r="P491" s="3" t="s">
        <v>4844</v>
      </c>
      <c r="Q491" s="3" t="s">
        <v>4845</v>
      </c>
      <c r="R491" s="3" t="s">
        <v>1727</v>
      </c>
      <c r="S491" s="3" t="s">
        <v>0</v>
      </c>
      <c r="T491" s="3" t="s">
        <v>0</v>
      </c>
      <c r="U491" s="3" t="s">
        <v>1271</v>
      </c>
      <c r="V491" s="3" t="s">
        <v>1189</v>
      </c>
    </row>
    <row r="492" spans="1:22" ht="189.75" thickBot="1" x14ac:dyDescent="0.3">
      <c r="A492" s="3" t="s">
        <v>671</v>
      </c>
      <c r="B492" s="3" t="s">
        <v>1157</v>
      </c>
      <c r="C492" s="3" t="s">
        <v>4846</v>
      </c>
      <c r="D492" s="3" t="s">
        <v>4847</v>
      </c>
      <c r="E492" s="3" t="s">
        <v>1180</v>
      </c>
      <c r="F492" s="3" t="s">
        <v>4848</v>
      </c>
      <c r="G492" s="3" t="s">
        <v>4849</v>
      </c>
      <c r="H492" s="3" t="s">
        <v>1181</v>
      </c>
      <c r="I492" s="3" t="s">
        <v>8</v>
      </c>
      <c r="J492" s="3" t="s">
        <v>1182</v>
      </c>
      <c r="K492" s="3" t="s">
        <v>1183</v>
      </c>
      <c r="L492" s="3" t="s">
        <v>4850</v>
      </c>
      <c r="M492" s="3" t="s">
        <v>4850</v>
      </c>
      <c r="N492" s="3" t="s">
        <v>2177</v>
      </c>
      <c r="O492" s="3" t="s">
        <v>2086</v>
      </c>
      <c r="P492" s="3" t="s">
        <v>1525</v>
      </c>
      <c r="Q492" s="3" t="s">
        <v>4851</v>
      </c>
      <c r="R492" s="3" t="s">
        <v>1729</v>
      </c>
      <c r="S492" s="3" t="s">
        <v>0</v>
      </c>
      <c r="T492" s="3" t="s">
        <v>0</v>
      </c>
      <c r="U492" s="3" t="s">
        <v>1194</v>
      </c>
      <c r="V492" s="3" t="s">
        <v>1189</v>
      </c>
    </row>
    <row r="493" spans="1:22" ht="409.6" thickBot="1" x14ac:dyDescent="0.3">
      <c r="A493" s="3" t="s">
        <v>672</v>
      </c>
      <c r="B493" s="3" t="s">
        <v>1157</v>
      </c>
      <c r="C493" s="3" t="s">
        <v>4852</v>
      </c>
      <c r="D493" s="3" t="s">
        <v>4853</v>
      </c>
      <c r="E493" s="3" t="s">
        <v>1735</v>
      </c>
      <c r="F493" s="3" t="s">
        <v>4854</v>
      </c>
      <c r="G493" s="3" t="s">
        <v>4855</v>
      </c>
      <c r="H493" s="3" t="s">
        <v>1181</v>
      </c>
      <c r="I493" s="3" t="s">
        <v>8</v>
      </c>
      <c r="J493" s="3" t="s">
        <v>1182</v>
      </c>
      <c r="K493" s="3" t="s">
        <v>1191</v>
      </c>
      <c r="L493" s="3" t="s">
        <v>4856</v>
      </c>
      <c r="M493" s="3" t="s">
        <v>4856</v>
      </c>
      <c r="N493" s="3" t="s">
        <v>2028</v>
      </c>
      <c r="O493" s="3" t="s">
        <v>2086</v>
      </c>
      <c r="P493" s="3" t="s">
        <v>4857</v>
      </c>
      <c r="Q493" s="3" t="s">
        <v>4858</v>
      </c>
      <c r="R493" s="3" t="s">
        <v>1661</v>
      </c>
      <c r="S493" s="3" t="s">
        <v>0</v>
      </c>
      <c r="T493" s="3" t="s">
        <v>0</v>
      </c>
      <c r="U493" s="3" t="s">
        <v>1495</v>
      </c>
      <c r="V493" s="3" t="s">
        <v>1189</v>
      </c>
    </row>
    <row r="494" spans="1:22" ht="237" thickBot="1" x14ac:dyDescent="0.3">
      <c r="A494" s="3" t="s">
        <v>673</v>
      </c>
      <c r="B494" s="3" t="s">
        <v>1157</v>
      </c>
      <c r="C494" s="3" t="s">
        <v>4859</v>
      </c>
      <c r="D494" s="3" t="s">
        <v>4860</v>
      </c>
      <c r="E494" s="3" t="s">
        <v>1735</v>
      </c>
      <c r="F494" s="3" t="s">
        <v>348</v>
      </c>
      <c r="G494" s="3" t="s">
        <v>4861</v>
      </c>
      <c r="H494" s="3" t="s">
        <v>1181</v>
      </c>
      <c r="I494" s="3" t="s">
        <v>2</v>
      </c>
      <c r="J494" s="3" t="s">
        <v>1195</v>
      </c>
      <c r="K494" s="3" t="s">
        <v>1191</v>
      </c>
      <c r="L494" s="3" t="s">
        <v>4862</v>
      </c>
      <c r="M494" s="3" t="s">
        <v>4862</v>
      </c>
      <c r="N494" s="3" t="s">
        <v>2045</v>
      </c>
      <c r="O494" s="3" t="s">
        <v>2053</v>
      </c>
      <c r="P494" s="3" t="s">
        <v>4863</v>
      </c>
      <c r="Q494" s="3" t="s">
        <v>4864</v>
      </c>
      <c r="R494" s="3" t="s">
        <v>1734</v>
      </c>
      <c r="S494" s="3" t="s">
        <v>0</v>
      </c>
      <c r="T494" s="3" t="s">
        <v>0</v>
      </c>
      <c r="U494" s="3" t="s">
        <v>1271</v>
      </c>
      <c r="V494" s="3" t="s">
        <v>1189</v>
      </c>
    </row>
    <row r="495" spans="1:22" ht="142.5" thickBot="1" x14ac:dyDescent="0.3">
      <c r="A495" s="3" t="s">
        <v>674</v>
      </c>
      <c r="B495" s="3" t="s">
        <v>1157</v>
      </c>
      <c r="C495" s="3" t="s">
        <v>4865</v>
      </c>
      <c r="D495" s="3" t="s">
        <v>4866</v>
      </c>
      <c r="E495" s="3" t="s">
        <v>1180</v>
      </c>
      <c r="F495" s="3" t="s">
        <v>4867</v>
      </c>
      <c r="G495" s="3" t="s">
        <v>4868</v>
      </c>
      <c r="H495" s="3" t="s">
        <v>1181</v>
      </c>
      <c r="I495" s="3" t="s">
        <v>8</v>
      </c>
      <c r="J495" s="3" t="s">
        <v>1182</v>
      </c>
      <c r="K495" s="3" t="s">
        <v>1183</v>
      </c>
      <c r="L495" s="3" t="s">
        <v>4869</v>
      </c>
      <c r="M495" s="3" t="s">
        <v>4869</v>
      </c>
      <c r="N495" s="3" t="s">
        <v>2148</v>
      </c>
      <c r="O495" s="3" t="s">
        <v>2085</v>
      </c>
      <c r="P495" s="3" t="s">
        <v>4870</v>
      </c>
      <c r="Q495" s="3" t="s">
        <v>4871</v>
      </c>
      <c r="R495" s="3" t="s">
        <v>1729</v>
      </c>
      <c r="S495" s="3" t="s">
        <v>0</v>
      </c>
      <c r="T495" s="3" t="s">
        <v>0</v>
      </c>
      <c r="U495" s="3" t="s">
        <v>1194</v>
      </c>
      <c r="V495" s="3" t="s">
        <v>1189</v>
      </c>
    </row>
    <row r="496" spans="1:22" ht="142.5" thickBot="1" x14ac:dyDescent="0.3">
      <c r="A496" s="3" t="s">
        <v>675</v>
      </c>
      <c r="B496" s="3" t="s">
        <v>1157</v>
      </c>
      <c r="C496" s="3" t="s">
        <v>4865</v>
      </c>
      <c r="D496" s="3" t="s">
        <v>4866</v>
      </c>
      <c r="E496" s="3" t="s">
        <v>1180</v>
      </c>
      <c r="F496" s="3" t="s">
        <v>4872</v>
      </c>
      <c r="G496" s="3" t="s">
        <v>4873</v>
      </c>
      <c r="H496" s="3" t="s">
        <v>1181</v>
      </c>
      <c r="I496" s="3" t="s">
        <v>8</v>
      </c>
      <c r="J496" s="3" t="s">
        <v>1182</v>
      </c>
      <c r="K496" s="3" t="s">
        <v>1183</v>
      </c>
      <c r="L496" s="3" t="s">
        <v>4874</v>
      </c>
      <c r="M496" s="3" t="s">
        <v>4874</v>
      </c>
      <c r="N496" s="3" t="s">
        <v>2177</v>
      </c>
      <c r="O496" s="3" t="s">
        <v>2101</v>
      </c>
      <c r="P496" s="3" t="s">
        <v>4875</v>
      </c>
      <c r="Q496" s="3" t="s">
        <v>4876</v>
      </c>
      <c r="R496" s="3" t="s">
        <v>1727</v>
      </c>
      <c r="S496" s="3" t="s">
        <v>0</v>
      </c>
      <c r="T496" s="3" t="s">
        <v>0</v>
      </c>
      <c r="U496" s="3" t="s">
        <v>1194</v>
      </c>
      <c r="V496" s="3" t="s">
        <v>1189</v>
      </c>
    </row>
    <row r="497" spans="1:22" ht="205.5" thickBot="1" x14ac:dyDescent="0.3">
      <c r="A497" s="3" t="s">
        <v>676</v>
      </c>
      <c r="B497" s="3" t="s">
        <v>1157</v>
      </c>
      <c r="C497" s="3" t="s">
        <v>712</v>
      </c>
      <c r="D497" s="3" t="s">
        <v>1736</v>
      </c>
      <c r="E497" s="3" t="s">
        <v>1180</v>
      </c>
      <c r="F497" s="3" t="s">
        <v>4877</v>
      </c>
      <c r="G497" s="3" t="s">
        <v>4878</v>
      </c>
      <c r="H497" s="3" t="s">
        <v>1181</v>
      </c>
      <c r="I497" s="3" t="s">
        <v>8</v>
      </c>
      <c r="J497" s="3" t="s">
        <v>1182</v>
      </c>
      <c r="K497" s="3" t="s">
        <v>1183</v>
      </c>
      <c r="L497" s="3" t="s">
        <v>4879</v>
      </c>
      <c r="M497" s="3" t="s">
        <v>4880</v>
      </c>
      <c r="N497" s="3" t="s">
        <v>1230</v>
      </c>
      <c r="O497" s="3" t="s">
        <v>2148</v>
      </c>
      <c r="P497" s="3" t="s">
        <v>4881</v>
      </c>
      <c r="Q497" s="3" t="s">
        <v>4882</v>
      </c>
      <c r="R497" s="3" t="s">
        <v>2207</v>
      </c>
      <c r="S497" s="3" t="s">
        <v>0</v>
      </c>
      <c r="T497" s="3" t="s">
        <v>0</v>
      </c>
      <c r="U497" s="3" t="s">
        <v>1246</v>
      </c>
      <c r="V497" s="3" t="s">
        <v>1189</v>
      </c>
    </row>
    <row r="498" spans="1:22" ht="409.6" thickBot="1" x14ac:dyDescent="0.3">
      <c r="A498" s="3" t="s">
        <v>677</v>
      </c>
      <c r="B498" s="3" t="s">
        <v>1157</v>
      </c>
      <c r="C498" s="3" t="s">
        <v>4883</v>
      </c>
      <c r="D498" s="3" t="s">
        <v>4884</v>
      </c>
      <c r="E498" s="3" t="s">
        <v>1180</v>
      </c>
      <c r="F498" s="3" t="s">
        <v>4885</v>
      </c>
      <c r="G498" s="3" t="s">
        <v>4886</v>
      </c>
      <c r="H498" s="3" t="s">
        <v>1181</v>
      </c>
      <c r="I498" s="3" t="s">
        <v>8</v>
      </c>
      <c r="J498" s="3" t="s">
        <v>1182</v>
      </c>
      <c r="K498" s="3" t="s">
        <v>1183</v>
      </c>
      <c r="L498" s="3" t="s">
        <v>4887</v>
      </c>
      <c r="M498" s="3" t="s">
        <v>4888</v>
      </c>
      <c r="N498" s="3" t="s">
        <v>1286</v>
      </c>
      <c r="O498" s="3" t="s">
        <v>2254</v>
      </c>
      <c r="P498" s="3" t="s">
        <v>4889</v>
      </c>
      <c r="Q498" s="3" t="s">
        <v>1732</v>
      </c>
      <c r="R498" s="3" t="s">
        <v>1727</v>
      </c>
      <c r="S498" s="3" t="s">
        <v>0</v>
      </c>
      <c r="T498" s="3" t="s">
        <v>0</v>
      </c>
      <c r="U498" s="3" t="s">
        <v>1495</v>
      </c>
      <c r="V498" s="3" t="s">
        <v>1189</v>
      </c>
    </row>
    <row r="499" spans="1:22" ht="315.75" thickBot="1" x14ac:dyDescent="0.3">
      <c r="A499" s="3" t="s">
        <v>678</v>
      </c>
      <c r="B499" s="3" t="s">
        <v>1157</v>
      </c>
      <c r="C499" s="3" t="s">
        <v>716</v>
      </c>
      <c r="D499" s="3" t="s">
        <v>1738</v>
      </c>
      <c r="E499" s="3" t="s">
        <v>1180</v>
      </c>
      <c r="F499" s="3" t="s">
        <v>4890</v>
      </c>
      <c r="G499" s="3" t="s">
        <v>4891</v>
      </c>
      <c r="H499" s="3" t="s">
        <v>1181</v>
      </c>
      <c r="I499" s="3" t="s">
        <v>8</v>
      </c>
      <c r="J499" s="3" t="s">
        <v>1182</v>
      </c>
      <c r="K499" s="3" t="s">
        <v>1183</v>
      </c>
      <c r="L499" s="3" t="s">
        <v>4892</v>
      </c>
      <c r="M499" s="3" t="s">
        <v>1852</v>
      </c>
      <c r="N499" s="3" t="s">
        <v>4893</v>
      </c>
      <c r="O499" s="3" t="s">
        <v>2141</v>
      </c>
      <c r="P499" s="3" t="s">
        <v>4894</v>
      </c>
      <c r="Q499" s="3" t="s">
        <v>4895</v>
      </c>
      <c r="R499" s="3" t="s">
        <v>1727</v>
      </c>
      <c r="S499" s="3" t="s">
        <v>0</v>
      </c>
      <c r="T499" s="3" t="s">
        <v>0</v>
      </c>
      <c r="U499" s="3" t="s">
        <v>1198</v>
      </c>
      <c r="V499" s="3" t="s">
        <v>1189</v>
      </c>
    </row>
    <row r="500" spans="1:22" ht="315.75" thickBot="1" x14ac:dyDescent="0.3">
      <c r="A500" s="3" t="s">
        <v>679</v>
      </c>
      <c r="B500" s="3" t="s">
        <v>1157</v>
      </c>
      <c r="C500" s="3" t="s">
        <v>716</v>
      </c>
      <c r="D500" s="3" t="s">
        <v>1738</v>
      </c>
      <c r="E500" s="3" t="s">
        <v>1180</v>
      </c>
      <c r="F500" s="3" t="s">
        <v>4896</v>
      </c>
      <c r="G500" s="3" t="s">
        <v>4897</v>
      </c>
      <c r="H500" s="3" t="s">
        <v>1181</v>
      </c>
      <c r="I500" s="3" t="s">
        <v>8</v>
      </c>
      <c r="J500" s="3" t="s">
        <v>1182</v>
      </c>
      <c r="K500" s="3" t="s">
        <v>1183</v>
      </c>
      <c r="L500" s="3" t="s">
        <v>4898</v>
      </c>
      <c r="M500" s="3" t="s">
        <v>4899</v>
      </c>
      <c r="N500" s="3" t="s">
        <v>4900</v>
      </c>
      <c r="O500" s="3" t="s">
        <v>2141</v>
      </c>
      <c r="P500" s="3" t="s">
        <v>4894</v>
      </c>
      <c r="Q500" s="3" t="s">
        <v>4901</v>
      </c>
      <c r="R500" s="3" t="s">
        <v>1727</v>
      </c>
      <c r="S500" s="3" t="s">
        <v>0</v>
      </c>
      <c r="T500" s="3" t="s">
        <v>0</v>
      </c>
      <c r="U500" s="3" t="s">
        <v>1198</v>
      </c>
      <c r="V500" s="3" t="s">
        <v>1189</v>
      </c>
    </row>
    <row r="501" spans="1:22" ht="237" thickBot="1" x14ac:dyDescent="0.3">
      <c r="A501" s="3" t="s">
        <v>680</v>
      </c>
      <c r="B501" s="3" t="s">
        <v>1157</v>
      </c>
      <c r="C501" s="3" t="s">
        <v>4902</v>
      </c>
      <c r="D501" s="3" t="s">
        <v>4903</v>
      </c>
      <c r="E501" s="3" t="s">
        <v>1180</v>
      </c>
      <c r="F501" s="3" t="s">
        <v>4904</v>
      </c>
      <c r="G501" s="3" t="s">
        <v>4905</v>
      </c>
      <c r="H501" s="3" t="s">
        <v>1211</v>
      </c>
      <c r="I501" s="3" t="s">
        <v>121</v>
      </c>
      <c r="J501" s="3" t="s">
        <v>1212</v>
      </c>
      <c r="K501" s="3" t="s">
        <v>1208</v>
      </c>
      <c r="L501" s="3" t="s">
        <v>4906</v>
      </c>
      <c r="M501" s="3" t="s">
        <v>4907</v>
      </c>
      <c r="N501" s="3" t="s">
        <v>2177</v>
      </c>
      <c r="O501" s="3" t="s">
        <v>2061</v>
      </c>
      <c r="P501" s="3" t="s">
        <v>1579</v>
      </c>
      <c r="Q501" s="3" t="s">
        <v>4908</v>
      </c>
      <c r="R501" s="3" t="s">
        <v>2527</v>
      </c>
      <c r="S501" s="3" t="s">
        <v>0</v>
      </c>
      <c r="T501" s="3" t="s">
        <v>0</v>
      </c>
      <c r="U501" s="3" t="s">
        <v>1271</v>
      </c>
      <c r="V501" s="3" t="s">
        <v>1189</v>
      </c>
    </row>
    <row r="502" spans="1:22" ht="331.5" thickBot="1" x14ac:dyDescent="0.3">
      <c r="A502" s="3" t="s">
        <v>681</v>
      </c>
      <c r="B502" s="3" t="s">
        <v>1157</v>
      </c>
      <c r="C502" s="3" t="s">
        <v>4902</v>
      </c>
      <c r="D502" s="3" t="s">
        <v>4903</v>
      </c>
      <c r="E502" s="3" t="s">
        <v>1180</v>
      </c>
      <c r="F502" s="3" t="s">
        <v>4909</v>
      </c>
      <c r="G502" s="3" t="s">
        <v>4910</v>
      </c>
      <c r="H502" s="3" t="s">
        <v>1181</v>
      </c>
      <c r="I502" s="3" t="s">
        <v>2</v>
      </c>
      <c r="J502" s="3" t="s">
        <v>1195</v>
      </c>
      <c r="K502" s="3" t="s">
        <v>1191</v>
      </c>
      <c r="L502" s="3" t="s">
        <v>204</v>
      </c>
      <c r="M502" s="3" t="s">
        <v>4911</v>
      </c>
      <c r="N502" s="3" t="s">
        <v>1235</v>
      </c>
      <c r="O502" s="3" t="s">
        <v>2148</v>
      </c>
      <c r="P502" s="3" t="s">
        <v>4912</v>
      </c>
      <c r="Q502" s="3" t="s">
        <v>4913</v>
      </c>
      <c r="R502" s="3" t="s">
        <v>1727</v>
      </c>
      <c r="S502" s="3" t="s">
        <v>0</v>
      </c>
      <c r="T502" s="3" t="s">
        <v>0</v>
      </c>
      <c r="U502" s="3" t="s">
        <v>1188</v>
      </c>
      <c r="V502" s="3" t="s">
        <v>1189</v>
      </c>
    </row>
    <row r="503" spans="1:22" ht="237" thickBot="1" x14ac:dyDescent="0.3">
      <c r="A503" s="3" t="s">
        <v>682</v>
      </c>
      <c r="B503" s="3" t="s">
        <v>1157</v>
      </c>
      <c r="C503" s="3" t="s">
        <v>1741</v>
      </c>
      <c r="D503" s="3" t="s">
        <v>1742</v>
      </c>
      <c r="E503" s="3" t="s">
        <v>1180</v>
      </c>
      <c r="F503" s="3" t="s">
        <v>4914</v>
      </c>
      <c r="G503" s="3" t="s">
        <v>4915</v>
      </c>
      <c r="H503" s="3" t="s">
        <v>1181</v>
      </c>
      <c r="I503" s="3" t="s">
        <v>8</v>
      </c>
      <c r="J503" s="3" t="s">
        <v>1182</v>
      </c>
      <c r="K503" s="3" t="s">
        <v>1183</v>
      </c>
      <c r="L503" s="3" t="s">
        <v>4916</v>
      </c>
      <c r="M503" s="3" t="s">
        <v>4916</v>
      </c>
      <c r="N503" s="3" t="s">
        <v>2101</v>
      </c>
      <c r="O503" s="3" t="s">
        <v>2045</v>
      </c>
      <c r="P503" s="3" t="s">
        <v>4917</v>
      </c>
      <c r="Q503" s="3" t="s">
        <v>1743</v>
      </c>
      <c r="R503" s="3" t="s">
        <v>1661</v>
      </c>
      <c r="S503" s="3" t="s">
        <v>0</v>
      </c>
      <c r="T503" s="3" t="s">
        <v>0</v>
      </c>
      <c r="U503" s="3" t="s">
        <v>1271</v>
      </c>
      <c r="V503" s="3" t="s">
        <v>1189</v>
      </c>
    </row>
    <row r="504" spans="1:22" ht="174" thickBot="1" x14ac:dyDescent="0.3">
      <c r="A504" s="3" t="s">
        <v>683</v>
      </c>
      <c r="B504" s="3" t="s">
        <v>1157</v>
      </c>
      <c r="C504" s="3" t="s">
        <v>4918</v>
      </c>
      <c r="D504" s="3" t="s">
        <v>4919</v>
      </c>
      <c r="E504" s="3" t="s">
        <v>1204</v>
      </c>
      <c r="F504" s="3" t="s">
        <v>4920</v>
      </c>
      <c r="G504" s="3" t="s">
        <v>4921</v>
      </c>
      <c r="H504" s="3" t="s">
        <v>1181</v>
      </c>
      <c r="I504" s="3" t="s">
        <v>88</v>
      </c>
      <c r="J504" s="3" t="s">
        <v>1336</v>
      </c>
      <c r="K504" s="3" t="s">
        <v>1191</v>
      </c>
      <c r="L504" s="3" t="s">
        <v>4922</v>
      </c>
      <c r="M504" s="3" t="s">
        <v>4922</v>
      </c>
      <c r="N504" s="3" t="s">
        <v>2110</v>
      </c>
      <c r="O504" s="3" t="s">
        <v>2101</v>
      </c>
      <c r="P504" s="3" t="s">
        <v>4923</v>
      </c>
      <c r="Q504" s="3" t="s">
        <v>4924</v>
      </c>
      <c r="R504" s="3" t="s">
        <v>1644</v>
      </c>
      <c r="S504" s="3" t="s">
        <v>0</v>
      </c>
      <c r="T504" s="3" t="s">
        <v>0</v>
      </c>
      <c r="U504" s="3" t="s">
        <v>1194</v>
      </c>
      <c r="V504" s="3" t="s">
        <v>1189</v>
      </c>
    </row>
    <row r="505" spans="1:22" ht="237" thickBot="1" x14ac:dyDescent="0.3">
      <c r="A505" s="3" t="s">
        <v>684</v>
      </c>
      <c r="B505" s="3" t="s">
        <v>1157</v>
      </c>
      <c r="C505" s="3" t="s">
        <v>723</v>
      </c>
      <c r="D505" s="3" t="s">
        <v>1744</v>
      </c>
      <c r="E505" s="3" t="s">
        <v>1180</v>
      </c>
      <c r="F505" s="3" t="s">
        <v>4925</v>
      </c>
      <c r="G505" s="3" t="s">
        <v>4926</v>
      </c>
      <c r="H505" s="3" t="s">
        <v>1181</v>
      </c>
      <c r="I505" s="3" t="s">
        <v>8</v>
      </c>
      <c r="J505" s="3" t="s">
        <v>1182</v>
      </c>
      <c r="K505" s="3" t="s">
        <v>1191</v>
      </c>
      <c r="L505" s="3" t="s">
        <v>51</v>
      </c>
      <c r="M505" s="3" t="s">
        <v>51</v>
      </c>
      <c r="N505" s="3" t="s">
        <v>2045</v>
      </c>
      <c r="O505" s="3" t="s">
        <v>2052</v>
      </c>
      <c r="P505" s="3" t="s">
        <v>1745</v>
      </c>
      <c r="Q505" s="3" t="s">
        <v>1746</v>
      </c>
      <c r="R505" s="3" t="s">
        <v>1661</v>
      </c>
      <c r="S505" s="3" t="s">
        <v>0</v>
      </c>
      <c r="T505" s="3" t="s">
        <v>0</v>
      </c>
      <c r="U505" s="3" t="s">
        <v>1271</v>
      </c>
      <c r="V505" s="3" t="s">
        <v>1189</v>
      </c>
    </row>
    <row r="506" spans="1:22" ht="174" thickBot="1" x14ac:dyDescent="0.3">
      <c r="A506" s="3" t="s">
        <v>685</v>
      </c>
      <c r="B506" s="3" t="s">
        <v>1157</v>
      </c>
      <c r="C506" s="3" t="s">
        <v>4927</v>
      </c>
      <c r="D506" s="3" t="s">
        <v>4928</v>
      </c>
      <c r="E506" s="3" t="s">
        <v>1180</v>
      </c>
      <c r="F506" s="3" t="s">
        <v>4929</v>
      </c>
      <c r="G506" s="3" t="s">
        <v>4930</v>
      </c>
      <c r="H506" s="3" t="s">
        <v>1181</v>
      </c>
      <c r="I506" s="3" t="s">
        <v>8</v>
      </c>
      <c r="J506" s="3" t="s">
        <v>1182</v>
      </c>
      <c r="K506" s="3" t="s">
        <v>1191</v>
      </c>
      <c r="L506" s="3" t="s">
        <v>4931</v>
      </c>
      <c r="M506" s="3" t="s">
        <v>4931</v>
      </c>
      <c r="N506" s="3" t="s">
        <v>2061</v>
      </c>
      <c r="O506" s="3" t="s">
        <v>2052</v>
      </c>
      <c r="P506" s="3" t="s">
        <v>4932</v>
      </c>
      <c r="Q506" s="3" t="s">
        <v>4933</v>
      </c>
      <c r="R506" s="3" t="s">
        <v>1187</v>
      </c>
      <c r="S506" s="3" t="s">
        <v>0</v>
      </c>
      <c r="T506" s="3" t="s">
        <v>0</v>
      </c>
      <c r="U506" s="3" t="s">
        <v>1194</v>
      </c>
      <c r="V506" s="3" t="s">
        <v>1189</v>
      </c>
    </row>
    <row r="507" spans="1:22" ht="331.5" thickBot="1" x14ac:dyDescent="0.3">
      <c r="A507" s="3" t="s">
        <v>686</v>
      </c>
      <c r="B507" s="3" t="s">
        <v>1157</v>
      </c>
      <c r="C507" s="3" t="s">
        <v>727</v>
      </c>
      <c r="D507" s="3" t="s">
        <v>1747</v>
      </c>
      <c r="E507" s="3" t="s">
        <v>4934</v>
      </c>
      <c r="F507" s="3" t="s">
        <v>4935</v>
      </c>
      <c r="G507" s="3" t="s">
        <v>4936</v>
      </c>
      <c r="H507" s="3" t="s">
        <v>1181</v>
      </c>
      <c r="I507" s="3" t="s">
        <v>2</v>
      </c>
      <c r="J507" s="3" t="s">
        <v>1195</v>
      </c>
      <c r="K507" s="3" t="s">
        <v>1191</v>
      </c>
      <c r="L507" s="3" t="s">
        <v>4937</v>
      </c>
      <c r="M507" s="3" t="s">
        <v>4938</v>
      </c>
      <c r="N507" s="3" t="s">
        <v>2263</v>
      </c>
      <c r="O507" s="3" t="s">
        <v>2061</v>
      </c>
      <c r="P507" s="3" t="s">
        <v>4939</v>
      </c>
      <c r="Q507" s="3" t="s">
        <v>4940</v>
      </c>
      <c r="R507" s="3" t="s">
        <v>1728</v>
      </c>
      <c r="S507" s="3" t="s">
        <v>0</v>
      </c>
      <c r="T507" s="3" t="s">
        <v>0</v>
      </c>
      <c r="U507" s="3" t="s">
        <v>1188</v>
      </c>
      <c r="V507" s="3" t="s">
        <v>1189</v>
      </c>
    </row>
    <row r="508" spans="1:22" ht="331.5" thickBot="1" x14ac:dyDescent="0.3">
      <c r="A508" s="3" t="s">
        <v>687</v>
      </c>
      <c r="B508" s="3" t="s">
        <v>1157</v>
      </c>
      <c r="C508" s="3" t="s">
        <v>1748</v>
      </c>
      <c r="D508" s="3" t="s">
        <v>1749</v>
      </c>
      <c r="E508" s="3" t="s">
        <v>1180</v>
      </c>
      <c r="F508" s="3" t="s">
        <v>4941</v>
      </c>
      <c r="G508" s="3" t="s">
        <v>4942</v>
      </c>
      <c r="H508" s="3" t="s">
        <v>1181</v>
      </c>
      <c r="I508" s="3" t="s">
        <v>8</v>
      </c>
      <c r="J508" s="3" t="s">
        <v>1182</v>
      </c>
      <c r="K508" s="3" t="s">
        <v>1191</v>
      </c>
      <c r="L508" s="3" t="s">
        <v>4943</v>
      </c>
      <c r="M508" s="3" t="s">
        <v>4943</v>
      </c>
      <c r="N508" s="3" t="s">
        <v>2177</v>
      </c>
      <c r="O508" s="3" t="s">
        <v>2110</v>
      </c>
      <c r="P508" s="3" t="s">
        <v>4944</v>
      </c>
      <c r="Q508" s="3" t="s">
        <v>4945</v>
      </c>
      <c r="R508" s="3" t="s">
        <v>1521</v>
      </c>
      <c r="S508" s="3" t="s">
        <v>0</v>
      </c>
      <c r="T508" s="3" t="s">
        <v>0</v>
      </c>
      <c r="U508" s="3" t="s">
        <v>1188</v>
      </c>
      <c r="V508" s="3" t="s">
        <v>1189</v>
      </c>
    </row>
    <row r="509" spans="1:22" ht="189.75" thickBot="1" x14ac:dyDescent="0.3">
      <c r="A509" s="3" t="s">
        <v>688</v>
      </c>
      <c r="B509" s="3" t="s">
        <v>1157</v>
      </c>
      <c r="C509" s="3" t="s">
        <v>730</v>
      </c>
      <c r="D509" s="3" t="s">
        <v>1750</v>
      </c>
      <c r="E509" s="3" t="s">
        <v>1180</v>
      </c>
      <c r="F509" s="3" t="s">
        <v>4946</v>
      </c>
      <c r="G509" s="3" t="s">
        <v>4947</v>
      </c>
      <c r="H509" s="3" t="s">
        <v>1181</v>
      </c>
      <c r="I509" s="3" t="s">
        <v>8</v>
      </c>
      <c r="J509" s="3" t="s">
        <v>1182</v>
      </c>
      <c r="K509" s="3" t="s">
        <v>1191</v>
      </c>
      <c r="L509" s="3" t="s">
        <v>4948</v>
      </c>
      <c r="M509" s="3" t="s">
        <v>4948</v>
      </c>
      <c r="N509" s="3" t="s">
        <v>1213</v>
      </c>
      <c r="O509" s="3" t="s">
        <v>2101</v>
      </c>
      <c r="P509" s="3" t="s">
        <v>4949</v>
      </c>
      <c r="Q509" s="3" t="s">
        <v>4950</v>
      </c>
      <c r="R509" s="3" t="s">
        <v>1740</v>
      </c>
      <c r="S509" s="3" t="s">
        <v>0</v>
      </c>
      <c r="T509" s="3" t="s">
        <v>0</v>
      </c>
      <c r="U509" s="3" t="s">
        <v>1467</v>
      </c>
      <c r="V509" s="3" t="s">
        <v>1189</v>
      </c>
    </row>
    <row r="510" spans="1:22" ht="189.75" thickBot="1" x14ac:dyDescent="0.3">
      <c r="A510" s="3" t="s">
        <v>689</v>
      </c>
      <c r="B510" s="3" t="s">
        <v>1157</v>
      </c>
      <c r="C510" s="3" t="s">
        <v>730</v>
      </c>
      <c r="D510" s="3" t="s">
        <v>1750</v>
      </c>
      <c r="E510" s="3" t="s">
        <v>1180</v>
      </c>
      <c r="F510" s="3" t="s">
        <v>4951</v>
      </c>
      <c r="G510" s="3" t="s">
        <v>4952</v>
      </c>
      <c r="H510" s="3" t="s">
        <v>1181</v>
      </c>
      <c r="I510" s="3" t="s">
        <v>8</v>
      </c>
      <c r="J510" s="3" t="s">
        <v>1182</v>
      </c>
      <c r="K510" s="3" t="s">
        <v>1191</v>
      </c>
      <c r="L510" s="3" t="s">
        <v>4948</v>
      </c>
      <c r="M510" s="3" t="s">
        <v>4948</v>
      </c>
      <c r="N510" s="3" t="s">
        <v>1213</v>
      </c>
      <c r="O510" s="3" t="s">
        <v>2101</v>
      </c>
      <c r="P510" s="3" t="s">
        <v>4949</v>
      </c>
      <c r="Q510" s="3" t="s">
        <v>4950</v>
      </c>
      <c r="R510" s="3" t="s">
        <v>1740</v>
      </c>
      <c r="S510" s="3" t="s">
        <v>0</v>
      </c>
      <c r="T510" s="3" t="s">
        <v>0</v>
      </c>
      <c r="U510" s="3" t="s">
        <v>1467</v>
      </c>
      <c r="V510" s="3" t="s">
        <v>1189</v>
      </c>
    </row>
    <row r="511" spans="1:22" ht="237" thickBot="1" x14ac:dyDescent="0.3">
      <c r="A511" s="3" t="s">
        <v>690</v>
      </c>
      <c r="B511" s="3" t="s">
        <v>1157</v>
      </c>
      <c r="C511" s="3" t="s">
        <v>730</v>
      </c>
      <c r="D511" s="3" t="s">
        <v>1750</v>
      </c>
      <c r="E511" s="3" t="s">
        <v>4934</v>
      </c>
      <c r="F511" s="3" t="s">
        <v>1654</v>
      </c>
      <c r="G511" s="3" t="s">
        <v>4953</v>
      </c>
      <c r="H511" s="3" t="s">
        <v>1181</v>
      </c>
      <c r="I511" s="3" t="s">
        <v>8</v>
      </c>
      <c r="J511" s="3" t="s">
        <v>1182</v>
      </c>
      <c r="K511" s="3" t="s">
        <v>1191</v>
      </c>
      <c r="L511" s="3" t="s">
        <v>4954</v>
      </c>
      <c r="M511" s="3" t="s">
        <v>4954</v>
      </c>
      <c r="N511" s="3" t="s">
        <v>2217</v>
      </c>
      <c r="O511" s="3" t="s">
        <v>2141</v>
      </c>
      <c r="P511" s="3" t="s">
        <v>4955</v>
      </c>
      <c r="Q511" s="3" t="s">
        <v>4956</v>
      </c>
      <c r="R511" s="3" t="s">
        <v>1740</v>
      </c>
      <c r="S511" s="3" t="s">
        <v>0</v>
      </c>
      <c r="T511" s="3" t="s">
        <v>0</v>
      </c>
      <c r="U511" s="3" t="s">
        <v>1194</v>
      </c>
      <c r="V511" s="3" t="s">
        <v>1189</v>
      </c>
    </row>
    <row r="512" spans="1:22" ht="409.6" thickBot="1" x14ac:dyDescent="0.3">
      <c r="A512" s="3" t="s">
        <v>691</v>
      </c>
      <c r="B512" s="3" t="s">
        <v>1157</v>
      </c>
      <c r="C512" s="3" t="s">
        <v>4957</v>
      </c>
      <c r="D512" s="3" t="s">
        <v>4958</v>
      </c>
      <c r="E512" s="3" t="s">
        <v>1180</v>
      </c>
      <c r="F512" s="3" t="s">
        <v>4959</v>
      </c>
      <c r="G512" s="3" t="s">
        <v>4960</v>
      </c>
      <c r="H512" s="3" t="s">
        <v>1181</v>
      </c>
      <c r="I512" s="3" t="s">
        <v>8</v>
      </c>
      <c r="J512" s="3" t="s">
        <v>1182</v>
      </c>
      <c r="K512" s="3" t="s">
        <v>1183</v>
      </c>
      <c r="L512" s="3" t="s">
        <v>4961</v>
      </c>
      <c r="M512" s="3" t="s">
        <v>4961</v>
      </c>
      <c r="N512" s="3" t="s">
        <v>2045</v>
      </c>
      <c r="O512" s="3" t="s">
        <v>2189</v>
      </c>
      <c r="P512" s="3" t="s">
        <v>4962</v>
      </c>
      <c r="Q512" s="3" t="s">
        <v>4963</v>
      </c>
      <c r="R512" s="3" t="s">
        <v>4964</v>
      </c>
      <c r="S512" s="3" t="s">
        <v>0</v>
      </c>
      <c r="T512" s="3" t="s">
        <v>0</v>
      </c>
      <c r="U512" s="3" t="s">
        <v>1495</v>
      </c>
      <c r="V512" s="3" t="s">
        <v>1189</v>
      </c>
    </row>
    <row r="513" spans="1:22" ht="174" thickBot="1" x14ac:dyDescent="0.3">
      <c r="A513" s="3" t="s">
        <v>692</v>
      </c>
      <c r="B513" s="3" t="s">
        <v>1157</v>
      </c>
      <c r="C513" s="3" t="s">
        <v>4965</v>
      </c>
      <c r="D513" s="3" t="s">
        <v>4966</v>
      </c>
      <c r="E513" s="3" t="s">
        <v>1180</v>
      </c>
      <c r="F513" s="3" t="s">
        <v>4967</v>
      </c>
      <c r="G513" s="3" t="s">
        <v>4968</v>
      </c>
      <c r="H513" s="3" t="s">
        <v>1181</v>
      </c>
      <c r="I513" s="3" t="s">
        <v>8</v>
      </c>
      <c r="J513" s="3" t="s">
        <v>1182</v>
      </c>
      <c r="K513" s="3" t="s">
        <v>1191</v>
      </c>
      <c r="L513" s="3" t="s">
        <v>4969</v>
      </c>
      <c r="M513" s="3" t="s">
        <v>4969</v>
      </c>
      <c r="N513" s="3" t="s">
        <v>2101</v>
      </c>
      <c r="O513" s="3" t="s">
        <v>2045</v>
      </c>
      <c r="P513" s="3" t="s">
        <v>2218</v>
      </c>
      <c r="Q513" s="3" t="s">
        <v>4970</v>
      </c>
      <c r="R513" s="3" t="s">
        <v>4971</v>
      </c>
      <c r="S513" s="3" t="s">
        <v>0</v>
      </c>
      <c r="T513" s="3" t="s">
        <v>0</v>
      </c>
      <c r="U513" s="3" t="s">
        <v>1194</v>
      </c>
      <c r="V513" s="3" t="s">
        <v>1189</v>
      </c>
    </row>
    <row r="514" spans="1:22" ht="221.25" thickBot="1" x14ac:dyDescent="0.3">
      <c r="A514" s="3" t="s">
        <v>693</v>
      </c>
      <c r="B514" s="3" t="s">
        <v>1157</v>
      </c>
      <c r="C514" s="3" t="s">
        <v>740</v>
      </c>
      <c r="D514" s="3" t="s">
        <v>1751</v>
      </c>
      <c r="E514" s="3" t="s">
        <v>1739</v>
      </c>
      <c r="F514" s="3" t="s">
        <v>4972</v>
      </c>
      <c r="G514" s="3" t="s">
        <v>4973</v>
      </c>
      <c r="H514" s="3" t="s">
        <v>1181</v>
      </c>
      <c r="I514" s="3" t="s">
        <v>8</v>
      </c>
      <c r="J514" s="3" t="s">
        <v>1182</v>
      </c>
      <c r="K514" s="3" t="s">
        <v>1191</v>
      </c>
      <c r="L514" s="3" t="s">
        <v>4974</v>
      </c>
      <c r="M514" s="3" t="s">
        <v>4974</v>
      </c>
      <c r="N514" s="3" t="s">
        <v>1259</v>
      </c>
      <c r="O514" s="3" t="s">
        <v>2254</v>
      </c>
      <c r="P514" s="3" t="s">
        <v>1583</v>
      </c>
      <c r="Q514" s="3" t="s">
        <v>4975</v>
      </c>
      <c r="R514" s="3" t="s">
        <v>1752</v>
      </c>
      <c r="S514" s="3" t="s">
        <v>0</v>
      </c>
      <c r="T514" s="3" t="s">
        <v>0</v>
      </c>
      <c r="U514" s="3" t="s">
        <v>1194</v>
      </c>
      <c r="V514" s="3" t="s">
        <v>1189</v>
      </c>
    </row>
    <row r="515" spans="1:22" ht="237" thickBot="1" x14ac:dyDescent="0.3">
      <c r="A515" s="3" t="s">
        <v>695</v>
      </c>
      <c r="B515" s="3" t="s">
        <v>1157</v>
      </c>
      <c r="C515" s="3" t="s">
        <v>4976</v>
      </c>
      <c r="D515" s="3" t="s">
        <v>4977</v>
      </c>
      <c r="E515" s="3" t="s">
        <v>1180</v>
      </c>
      <c r="F515" s="3" t="s">
        <v>4978</v>
      </c>
      <c r="G515" s="3" t="s">
        <v>4979</v>
      </c>
      <c r="H515" s="3" t="s">
        <v>1181</v>
      </c>
      <c r="I515" s="3" t="s">
        <v>2</v>
      </c>
      <c r="J515" s="3" t="s">
        <v>1195</v>
      </c>
      <c r="K515" s="3" t="s">
        <v>1191</v>
      </c>
      <c r="L515" s="3" t="s">
        <v>1711</v>
      </c>
      <c r="M515" s="3" t="s">
        <v>4980</v>
      </c>
      <c r="N515" s="3" t="s">
        <v>2141</v>
      </c>
      <c r="O515" s="3" t="s">
        <v>2029</v>
      </c>
      <c r="P515" s="3" t="s">
        <v>4981</v>
      </c>
      <c r="Q515" s="3" t="s">
        <v>4982</v>
      </c>
      <c r="R515" s="3" t="s">
        <v>1282</v>
      </c>
      <c r="S515" s="3" t="s">
        <v>0</v>
      </c>
      <c r="T515" s="3" t="s">
        <v>0</v>
      </c>
      <c r="U515" s="3" t="s">
        <v>1271</v>
      </c>
      <c r="V515" s="3" t="s">
        <v>1189</v>
      </c>
    </row>
    <row r="516" spans="1:22" ht="268.5" thickBot="1" x14ac:dyDescent="0.3">
      <c r="A516" s="3" t="s">
        <v>696</v>
      </c>
      <c r="B516" s="3" t="s">
        <v>1157</v>
      </c>
      <c r="C516" s="3" t="s">
        <v>4976</v>
      </c>
      <c r="D516" s="3" t="s">
        <v>4977</v>
      </c>
      <c r="E516" s="3" t="s">
        <v>1733</v>
      </c>
      <c r="F516" s="3" t="s">
        <v>4983</v>
      </c>
      <c r="G516" s="3" t="s">
        <v>4984</v>
      </c>
      <c r="H516" s="3" t="s">
        <v>1181</v>
      </c>
      <c r="I516" s="3" t="s">
        <v>8</v>
      </c>
      <c r="J516" s="3" t="s">
        <v>1182</v>
      </c>
      <c r="K516" s="3" t="s">
        <v>1191</v>
      </c>
      <c r="L516" s="3" t="s">
        <v>4985</v>
      </c>
      <c r="M516" s="3" t="s">
        <v>4985</v>
      </c>
      <c r="N516" s="3" t="s">
        <v>2217</v>
      </c>
      <c r="O516" s="3" t="s">
        <v>2071</v>
      </c>
      <c r="P516" s="3" t="s">
        <v>4986</v>
      </c>
      <c r="Q516" s="3" t="s">
        <v>4987</v>
      </c>
      <c r="R516" s="3" t="s">
        <v>1282</v>
      </c>
      <c r="S516" s="3" t="s">
        <v>0</v>
      </c>
      <c r="T516" s="3" t="s">
        <v>0</v>
      </c>
      <c r="U516" s="3" t="s">
        <v>1271</v>
      </c>
      <c r="V516" s="3" t="s">
        <v>1189</v>
      </c>
    </row>
    <row r="517" spans="1:22" ht="331.5" thickBot="1" x14ac:dyDescent="0.3">
      <c r="A517" s="3" t="s">
        <v>697</v>
      </c>
      <c r="B517" s="3" t="s">
        <v>1157</v>
      </c>
      <c r="C517" s="3" t="s">
        <v>4988</v>
      </c>
      <c r="D517" s="3" t="s">
        <v>4989</v>
      </c>
      <c r="E517" s="3" t="s">
        <v>1180</v>
      </c>
      <c r="F517" s="3" t="s">
        <v>4990</v>
      </c>
      <c r="G517" s="3" t="s">
        <v>4991</v>
      </c>
      <c r="H517" s="3" t="s">
        <v>1181</v>
      </c>
      <c r="I517" s="3" t="s">
        <v>8</v>
      </c>
      <c r="J517" s="3" t="s">
        <v>1182</v>
      </c>
      <c r="K517" s="3" t="s">
        <v>1191</v>
      </c>
      <c r="L517" s="3" t="s">
        <v>4992</v>
      </c>
      <c r="M517" s="3" t="s">
        <v>4992</v>
      </c>
      <c r="N517" s="3" t="s">
        <v>2148</v>
      </c>
      <c r="O517" s="3" t="s">
        <v>2071</v>
      </c>
      <c r="P517" s="3" t="s">
        <v>4993</v>
      </c>
      <c r="Q517" s="3" t="s">
        <v>4994</v>
      </c>
      <c r="R517" s="3" t="s">
        <v>1278</v>
      </c>
      <c r="S517" s="3" t="s">
        <v>0</v>
      </c>
      <c r="T517" s="3" t="s">
        <v>0</v>
      </c>
      <c r="U517" s="3" t="s">
        <v>1188</v>
      </c>
      <c r="V517" s="3" t="s">
        <v>1189</v>
      </c>
    </row>
    <row r="518" spans="1:22" ht="237" thickBot="1" x14ac:dyDescent="0.3">
      <c r="A518" s="3" t="s">
        <v>698</v>
      </c>
      <c r="B518" s="3" t="s">
        <v>1157</v>
      </c>
      <c r="C518" s="3" t="s">
        <v>1753</v>
      </c>
      <c r="D518" s="3" t="s">
        <v>1754</v>
      </c>
      <c r="E518" s="3" t="s">
        <v>1180</v>
      </c>
      <c r="F518" s="3" t="s">
        <v>4995</v>
      </c>
      <c r="G518" s="3" t="s">
        <v>4996</v>
      </c>
      <c r="H518" s="3" t="s">
        <v>1181</v>
      </c>
      <c r="I518" s="3" t="s">
        <v>8</v>
      </c>
      <c r="J518" s="3" t="s">
        <v>1182</v>
      </c>
      <c r="K518" s="3" t="s">
        <v>1191</v>
      </c>
      <c r="L518" s="3" t="s">
        <v>380</v>
      </c>
      <c r="M518" s="3" t="s">
        <v>380</v>
      </c>
      <c r="N518" s="3" t="s">
        <v>2052</v>
      </c>
      <c r="O518" s="3" t="s">
        <v>2189</v>
      </c>
      <c r="P518" s="3" t="s">
        <v>4997</v>
      </c>
      <c r="Q518" s="3" t="s">
        <v>4998</v>
      </c>
      <c r="R518" s="3" t="s">
        <v>1729</v>
      </c>
      <c r="S518" s="3" t="s">
        <v>0</v>
      </c>
      <c r="T518" s="3" t="s">
        <v>0</v>
      </c>
      <c r="U518" s="3" t="s">
        <v>1271</v>
      </c>
      <c r="V518" s="3" t="s">
        <v>1189</v>
      </c>
    </row>
    <row r="519" spans="1:22" ht="205.5" thickBot="1" x14ac:dyDescent="0.3">
      <c r="A519" s="3" t="s">
        <v>699</v>
      </c>
      <c r="B519" s="3" t="s">
        <v>1171</v>
      </c>
      <c r="C519" s="3" t="s">
        <v>1755</v>
      </c>
      <c r="D519" s="3" t="s">
        <v>1171</v>
      </c>
      <c r="E519" s="3" t="s">
        <v>1180</v>
      </c>
      <c r="F519" s="3" t="s">
        <v>1757</v>
      </c>
      <c r="G519" s="3" t="s">
        <v>4999</v>
      </c>
      <c r="H519" s="3" t="s">
        <v>1181</v>
      </c>
      <c r="I519" s="3" t="s">
        <v>6</v>
      </c>
      <c r="J519" s="3" t="s">
        <v>1190</v>
      </c>
      <c r="K519" s="3" t="s">
        <v>1191</v>
      </c>
      <c r="L519" s="3" t="s">
        <v>1758</v>
      </c>
      <c r="M519" s="3" t="s">
        <v>1758</v>
      </c>
      <c r="N519" s="3" t="s">
        <v>1225</v>
      </c>
      <c r="O519" s="3" t="s">
        <v>2071</v>
      </c>
      <c r="P519" s="3" t="s">
        <v>1759</v>
      </c>
      <c r="Q519" s="3" t="s">
        <v>1760</v>
      </c>
      <c r="R519" s="3" t="s">
        <v>1761</v>
      </c>
      <c r="S519" s="3" t="s">
        <v>0</v>
      </c>
      <c r="T519" s="3" t="s">
        <v>0</v>
      </c>
      <c r="U519" s="3" t="s">
        <v>1198</v>
      </c>
      <c r="V519" s="3" t="s">
        <v>1189</v>
      </c>
    </row>
    <row r="520" spans="1:22" ht="174" thickBot="1" x14ac:dyDescent="0.3">
      <c r="A520" s="3" t="s">
        <v>700</v>
      </c>
      <c r="B520" s="3" t="s">
        <v>1171</v>
      </c>
      <c r="C520" s="3" t="s">
        <v>1755</v>
      </c>
      <c r="D520" s="3" t="s">
        <v>1171</v>
      </c>
      <c r="E520" s="3" t="s">
        <v>1180</v>
      </c>
      <c r="F520" s="3" t="s">
        <v>5000</v>
      </c>
      <c r="G520" s="3" t="s">
        <v>5001</v>
      </c>
      <c r="H520" s="3" t="s">
        <v>1181</v>
      </c>
      <c r="I520" s="3" t="s">
        <v>2</v>
      </c>
      <c r="J520" s="3" t="s">
        <v>1195</v>
      </c>
      <c r="K520" s="3" t="s">
        <v>1208</v>
      </c>
      <c r="L520" s="3" t="s">
        <v>5002</v>
      </c>
      <c r="M520" s="3" t="s">
        <v>5003</v>
      </c>
      <c r="N520" s="3" t="s">
        <v>1209</v>
      </c>
      <c r="O520" s="3" t="s">
        <v>2217</v>
      </c>
      <c r="P520" s="3" t="s">
        <v>5004</v>
      </c>
      <c r="Q520" s="3" t="s">
        <v>5005</v>
      </c>
      <c r="R520" s="3" t="s">
        <v>1333</v>
      </c>
      <c r="S520" s="3" t="s">
        <v>0</v>
      </c>
      <c r="T520" s="3" t="s">
        <v>0</v>
      </c>
      <c r="U520" s="3" t="s">
        <v>1194</v>
      </c>
      <c r="V520" s="3" t="s">
        <v>1274</v>
      </c>
    </row>
    <row r="521" spans="1:22" ht="111" thickBot="1" x14ac:dyDescent="0.3">
      <c r="A521" s="3" t="s">
        <v>701</v>
      </c>
      <c r="B521" s="3" t="s">
        <v>1171</v>
      </c>
      <c r="C521" s="3" t="s">
        <v>5006</v>
      </c>
      <c r="D521" s="3" t="s">
        <v>5007</v>
      </c>
      <c r="E521" s="3" t="s">
        <v>1180</v>
      </c>
      <c r="F521" s="3" t="s">
        <v>5008</v>
      </c>
      <c r="G521" s="3" t="s">
        <v>5009</v>
      </c>
      <c r="H521" s="3" t="s">
        <v>1181</v>
      </c>
      <c r="I521" s="3" t="s">
        <v>8</v>
      </c>
      <c r="J521" s="3" t="s">
        <v>1182</v>
      </c>
      <c r="K521" s="3" t="s">
        <v>1191</v>
      </c>
      <c r="L521" s="3" t="s">
        <v>3285</v>
      </c>
      <c r="M521" s="3" t="s">
        <v>5010</v>
      </c>
      <c r="N521" s="3" t="s">
        <v>2230</v>
      </c>
      <c r="O521" s="3" t="s">
        <v>2263</v>
      </c>
      <c r="P521" s="3" t="s">
        <v>5011</v>
      </c>
      <c r="Q521" s="3" t="s">
        <v>5012</v>
      </c>
      <c r="R521" s="3" t="s">
        <v>1443</v>
      </c>
      <c r="S521" s="3" t="s">
        <v>0</v>
      </c>
      <c r="T521" s="3" t="s">
        <v>0</v>
      </c>
      <c r="U521" s="3" t="s">
        <v>1194</v>
      </c>
      <c r="V521" s="3" t="s">
        <v>1189</v>
      </c>
    </row>
    <row r="522" spans="1:22" ht="111" thickBot="1" x14ac:dyDescent="0.3">
      <c r="A522" s="3" t="s">
        <v>702</v>
      </c>
      <c r="B522" s="3" t="s">
        <v>1171</v>
      </c>
      <c r="C522" s="3" t="s">
        <v>5013</v>
      </c>
      <c r="D522" s="3" t="s">
        <v>5014</v>
      </c>
      <c r="E522" s="3" t="s">
        <v>1171</v>
      </c>
      <c r="F522" s="3" t="s">
        <v>1474</v>
      </c>
      <c r="G522" s="3" t="s">
        <v>5015</v>
      </c>
      <c r="H522" s="3" t="s">
        <v>1181</v>
      </c>
      <c r="I522" s="3" t="s">
        <v>8</v>
      </c>
      <c r="J522" s="3" t="s">
        <v>1182</v>
      </c>
      <c r="K522" s="3" t="s">
        <v>1191</v>
      </c>
      <c r="L522" s="3" t="s">
        <v>135</v>
      </c>
      <c r="M522" s="3" t="s">
        <v>1678</v>
      </c>
      <c r="N522" s="3" t="s">
        <v>2141</v>
      </c>
      <c r="O522" s="3" t="s">
        <v>2028</v>
      </c>
      <c r="P522" s="3" t="s">
        <v>5016</v>
      </c>
      <c r="Q522" s="3" t="s">
        <v>5017</v>
      </c>
      <c r="R522" s="3" t="s">
        <v>1756</v>
      </c>
      <c r="S522" s="3" t="s">
        <v>0</v>
      </c>
      <c r="T522" s="3" t="s">
        <v>0</v>
      </c>
      <c r="U522" s="3" t="s">
        <v>1194</v>
      </c>
      <c r="V522" s="3" t="s">
        <v>1189</v>
      </c>
    </row>
    <row r="523" spans="1:22" ht="174" thickBot="1" x14ac:dyDescent="0.3">
      <c r="A523" s="3" t="s">
        <v>703</v>
      </c>
      <c r="B523" s="3" t="s">
        <v>1171</v>
      </c>
      <c r="C523" s="3" t="s">
        <v>5018</v>
      </c>
      <c r="D523" s="3" t="s">
        <v>5019</v>
      </c>
      <c r="E523" s="3" t="s">
        <v>1171</v>
      </c>
      <c r="F523" s="3" t="s">
        <v>1777</v>
      </c>
      <c r="G523" s="3" t="s">
        <v>5020</v>
      </c>
      <c r="H523" s="3" t="s">
        <v>1181</v>
      </c>
      <c r="I523" s="3" t="s">
        <v>2</v>
      </c>
      <c r="J523" s="3" t="s">
        <v>1195</v>
      </c>
      <c r="K523" s="3" t="s">
        <v>1191</v>
      </c>
      <c r="L523" s="3" t="s">
        <v>5021</v>
      </c>
      <c r="M523" s="3" t="s">
        <v>5021</v>
      </c>
      <c r="N523" s="3" t="s">
        <v>2062</v>
      </c>
      <c r="O523" s="3" t="s">
        <v>2062</v>
      </c>
      <c r="P523" s="3" t="s">
        <v>5022</v>
      </c>
      <c r="Q523" s="3" t="s">
        <v>5023</v>
      </c>
      <c r="R523" s="3" t="s">
        <v>1333</v>
      </c>
      <c r="S523" s="3" t="s">
        <v>0</v>
      </c>
      <c r="T523" s="3" t="s">
        <v>0</v>
      </c>
      <c r="U523" s="3" t="s">
        <v>1194</v>
      </c>
      <c r="V523" s="3" t="s">
        <v>1189</v>
      </c>
    </row>
    <row r="524" spans="1:22" ht="142.5" thickBot="1" x14ac:dyDescent="0.3">
      <c r="A524" s="3" t="s">
        <v>704</v>
      </c>
      <c r="B524" s="3" t="s">
        <v>1171</v>
      </c>
      <c r="C524" s="3" t="s">
        <v>5024</v>
      </c>
      <c r="D524" s="3" t="s">
        <v>5025</v>
      </c>
      <c r="E524" s="3" t="s">
        <v>1171</v>
      </c>
      <c r="F524" s="3" t="s">
        <v>5026</v>
      </c>
      <c r="G524" s="3" t="s">
        <v>5027</v>
      </c>
      <c r="H524" s="3" t="s">
        <v>1181</v>
      </c>
      <c r="I524" s="3" t="s">
        <v>8</v>
      </c>
      <c r="J524" s="3" t="s">
        <v>1182</v>
      </c>
      <c r="K524" s="3" t="s">
        <v>1191</v>
      </c>
      <c r="L524" s="3" t="s">
        <v>5028</v>
      </c>
      <c r="M524" s="3" t="s">
        <v>5029</v>
      </c>
      <c r="N524" s="3" t="s">
        <v>2045</v>
      </c>
      <c r="O524" s="3" t="s">
        <v>2045</v>
      </c>
      <c r="P524" s="3" t="s">
        <v>5030</v>
      </c>
      <c r="Q524" s="3" t="s">
        <v>5031</v>
      </c>
      <c r="R524" s="3" t="s">
        <v>1653</v>
      </c>
      <c r="S524" s="3" t="s">
        <v>0</v>
      </c>
      <c r="T524" s="3" t="s">
        <v>0</v>
      </c>
      <c r="U524" s="3" t="s">
        <v>1194</v>
      </c>
      <c r="V524" s="3" t="s">
        <v>1189</v>
      </c>
    </row>
    <row r="525" spans="1:22" ht="126.75" thickBot="1" x14ac:dyDescent="0.3">
      <c r="A525" s="3" t="s">
        <v>705</v>
      </c>
      <c r="B525" s="3" t="s">
        <v>1171</v>
      </c>
      <c r="C525" s="3" t="s">
        <v>5032</v>
      </c>
      <c r="D525" s="3" t="s">
        <v>5033</v>
      </c>
      <c r="E525" s="3" t="s">
        <v>1171</v>
      </c>
      <c r="F525" s="3" t="s">
        <v>2640</v>
      </c>
      <c r="G525" s="3" t="s">
        <v>5034</v>
      </c>
      <c r="H525" s="3" t="s">
        <v>1181</v>
      </c>
      <c r="I525" s="3" t="s">
        <v>8</v>
      </c>
      <c r="J525" s="3" t="s">
        <v>1182</v>
      </c>
      <c r="K525" s="3" t="s">
        <v>1191</v>
      </c>
      <c r="L525" s="3" t="s">
        <v>5035</v>
      </c>
      <c r="M525" s="3" t="s">
        <v>5036</v>
      </c>
      <c r="N525" s="3" t="s">
        <v>2029</v>
      </c>
      <c r="O525" s="3" t="s">
        <v>2071</v>
      </c>
      <c r="P525" s="3" t="s">
        <v>1261</v>
      </c>
      <c r="Q525" s="3" t="s">
        <v>5037</v>
      </c>
      <c r="R525" s="3" t="s">
        <v>1333</v>
      </c>
      <c r="S525" s="3" t="s">
        <v>0</v>
      </c>
      <c r="T525" s="3" t="s">
        <v>0</v>
      </c>
      <c r="U525" s="3" t="s">
        <v>1246</v>
      </c>
      <c r="V525" s="3" t="s">
        <v>1189</v>
      </c>
    </row>
    <row r="526" spans="1:22" ht="221.25" thickBot="1" x14ac:dyDescent="0.3">
      <c r="A526" s="3" t="s">
        <v>706</v>
      </c>
      <c r="B526" s="3" t="s">
        <v>1160</v>
      </c>
      <c r="C526" s="3" t="s">
        <v>1763</v>
      </c>
      <c r="D526" s="3" t="s">
        <v>1160</v>
      </c>
      <c r="E526" s="3" t="s">
        <v>1204</v>
      </c>
      <c r="F526" s="3" t="s">
        <v>5038</v>
      </c>
      <c r="G526" s="3" t="s">
        <v>5039</v>
      </c>
      <c r="H526" s="3" t="s">
        <v>1181</v>
      </c>
      <c r="I526" s="3" t="s">
        <v>8</v>
      </c>
      <c r="J526" s="3" t="s">
        <v>1182</v>
      </c>
      <c r="K526" s="3" t="s">
        <v>1191</v>
      </c>
      <c r="L526" s="3" t="s">
        <v>5040</v>
      </c>
      <c r="M526" s="3" t="s">
        <v>1659</v>
      </c>
      <c r="N526" s="3" t="s">
        <v>2142</v>
      </c>
      <c r="O526" s="3" t="s">
        <v>2052</v>
      </c>
      <c r="P526" s="3" t="s">
        <v>5041</v>
      </c>
      <c r="Q526" s="3" t="s">
        <v>5042</v>
      </c>
      <c r="R526" s="3" t="s">
        <v>1769</v>
      </c>
      <c r="S526" s="3" t="s">
        <v>0</v>
      </c>
      <c r="T526" s="3" t="s">
        <v>0</v>
      </c>
      <c r="U526" s="3" t="s">
        <v>1194</v>
      </c>
      <c r="V526" s="3" t="s">
        <v>1189</v>
      </c>
    </row>
    <row r="527" spans="1:22" ht="331.5" thickBot="1" x14ac:dyDescent="0.3">
      <c r="A527" s="3" t="s">
        <v>707</v>
      </c>
      <c r="B527" s="3" t="s">
        <v>1160</v>
      </c>
      <c r="C527" s="3" t="s">
        <v>1763</v>
      </c>
      <c r="D527" s="3" t="s">
        <v>1160</v>
      </c>
      <c r="E527" s="3" t="s">
        <v>1180</v>
      </c>
      <c r="F527" s="3" t="s">
        <v>5043</v>
      </c>
      <c r="G527" s="3" t="s">
        <v>5044</v>
      </c>
      <c r="H527" s="3" t="s">
        <v>1181</v>
      </c>
      <c r="I527" s="3" t="s">
        <v>6</v>
      </c>
      <c r="J527" s="3" t="s">
        <v>1190</v>
      </c>
      <c r="K527" s="3" t="s">
        <v>1208</v>
      </c>
      <c r="L527" s="3" t="s">
        <v>5045</v>
      </c>
      <c r="M527" s="3" t="s">
        <v>5045</v>
      </c>
      <c r="N527" s="3" t="s">
        <v>2217</v>
      </c>
      <c r="O527" s="3" t="s">
        <v>2230</v>
      </c>
      <c r="P527" s="3" t="s">
        <v>1239</v>
      </c>
      <c r="Q527" s="3" t="s">
        <v>5046</v>
      </c>
      <c r="R527" s="3" t="s">
        <v>1765</v>
      </c>
      <c r="S527" s="3" t="s">
        <v>0</v>
      </c>
      <c r="T527" s="3" t="s">
        <v>0</v>
      </c>
      <c r="U527" s="3" t="s">
        <v>1188</v>
      </c>
      <c r="V527" s="3" t="s">
        <v>1189</v>
      </c>
    </row>
    <row r="528" spans="1:22" ht="237" thickBot="1" x14ac:dyDescent="0.3">
      <c r="A528" s="3" t="s">
        <v>708</v>
      </c>
      <c r="B528" s="3" t="s">
        <v>1160</v>
      </c>
      <c r="C528" s="3" t="s">
        <v>1763</v>
      </c>
      <c r="D528" s="3" t="s">
        <v>1160</v>
      </c>
      <c r="E528" s="3" t="s">
        <v>1180</v>
      </c>
      <c r="F528" s="3" t="s">
        <v>5047</v>
      </c>
      <c r="G528" s="3" t="s">
        <v>5048</v>
      </c>
      <c r="H528" s="3" t="s">
        <v>1181</v>
      </c>
      <c r="I528" s="3" t="s">
        <v>8</v>
      </c>
      <c r="J528" s="3" t="s">
        <v>1182</v>
      </c>
      <c r="K528" s="3" t="s">
        <v>1183</v>
      </c>
      <c r="L528" s="3" t="s">
        <v>5049</v>
      </c>
      <c r="M528" s="3" t="s">
        <v>2253</v>
      </c>
      <c r="N528" s="3" t="s">
        <v>2110</v>
      </c>
      <c r="O528" s="3" t="s">
        <v>2101</v>
      </c>
      <c r="P528" s="3" t="s">
        <v>5050</v>
      </c>
      <c r="Q528" s="3" t="s">
        <v>5051</v>
      </c>
      <c r="R528" s="3" t="s">
        <v>1568</v>
      </c>
      <c r="S528" s="3" t="s">
        <v>0</v>
      </c>
      <c r="T528" s="3" t="s">
        <v>0</v>
      </c>
      <c r="U528" s="3" t="s">
        <v>1271</v>
      </c>
      <c r="V528" s="3" t="s">
        <v>1189</v>
      </c>
    </row>
    <row r="529" spans="1:22" ht="237" thickBot="1" x14ac:dyDescent="0.3">
      <c r="A529" s="3" t="s">
        <v>709</v>
      </c>
      <c r="B529" s="3" t="s">
        <v>1160</v>
      </c>
      <c r="C529" s="3" t="s">
        <v>1763</v>
      </c>
      <c r="D529" s="3" t="s">
        <v>1160</v>
      </c>
      <c r="E529" s="3" t="s">
        <v>1180</v>
      </c>
      <c r="F529" s="3" t="s">
        <v>5052</v>
      </c>
      <c r="G529" s="3" t="s">
        <v>5053</v>
      </c>
      <c r="H529" s="3" t="s">
        <v>1181</v>
      </c>
      <c r="I529" s="3" t="s">
        <v>8</v>
      </c>
      <c r="J529" s="3" t="s">
        <v>1182</v>
      </c>
      <c r="K529" s="3" t="s">
        <v>1191</v>
      </c>
      <c r="L529" s="3" t="s">
        <v>3493</v>
      </c>
      <c r="M529" s="3" t="s">
        <v>5054</v>
      </c>
      <c r="N529" s="3" t="s">
        <v>2071</v>
      </c>
      <c r="O529" s="3" t="s">
        <v>2085</v>
      </c>
      <c r="P529" s="3" t="s">
        <v>5050</v>
      </c>
      <c r="Q529" s="3" t="s">
        <v>5051</v>
      </c>
      <c r="R529" s="3" t="s">
        <v>1568</v>
      </c>
      <c r="S529" s="3" t="s">
        <v>0</v>
      </c>
      <c r="T529" s="3" t="s">
        <v>0</v>
      </c>
      <c r="U529" s="3" t="s">
        <v>1271</v>
      </c>
      <c r="V529" s="3" t="s">
        <v>1189</v>
      </c>
    </row>
    <row r="530" spans="1:22" ht="237" thickBot="1" x14ac:dyDescent="0.3">
      <c r="A530" s="3" t="s">
        <v>710</v>
      </c>
      <c r="B530" s="3" t="s">
        <v>1160</v>
      </c>
      <c r="C530" s="3" t="s">
        <v>1763</v>
      </c>
      <c r="D530" s="3" t="s">
        <v>1160</v>
      </c>
      <c r="E530" s="3" t="s">
        <v>1180</v>
      </c>
      <c r="F530" s="3" t="s">
        <v>5055</v>
      </c>
      <c r="G530" s="3" t="s">
        <v>5056</v>
      </c>
      <c r="H530" s="3" t="s">
        <v>1181</v>
      </c>
      <c r="I530" s="3" t="s">
        <v>8</v>
      </c>
      <c r="J530" s="3" t="s">
        <v>1182</v>
      </c>
      <c r="K530" s="3" t="s">
        <v>1208</v>
      </c>
      <c r="L530" s="3" t="s">
        <v>5057</v>
      </c>
      <c r="M530" s="3" t="s">
        <v>5058</v>
      </c>
      <c r="N530" s="3" t="s">
        <v>2142</v>
      </c>
      <c r="O530" s="3" t="s">
        <v>2061</v>
      </c>
      <c r="P530" s="3" t="s">
        <v>1764</v>
      </c>
      <c r="Q530" s="3" t="s">
        <v>5059</v>
      </c>
      <c r="R530" s="3" t="s">
        <v>1765</v>
      </c>
      <c r="S530" s="3" t="s">
        <v>0</v>
      </c>
      <c r="T530" s="3" t="s">
        <v>0</v>
      </c>
      <c r="U530" s="3" t="s">
        <v>1271</v>
      </c>
      <c r="V530" s="3" t="s">
        <v>1189</v>
      </c>
    </row>
    <row r="531" spans="1:22" ht="252.75" thickBot="1" x14ac:dyDescent="0.3">
      <c r="A531" s="3" t="s">
        <v>711</v>
      </c>
      <c r="B531" s="3" t="s">
        <v>1160</v>
      </c>
      <c r="C531" s="3" t="s">
        <v>1763</v>
      </c>
      <c r="D531" s="3" t="s">
        <v>1160</v>
      </c>
      <c r="E531" s="3" t="s">
        <v>1180</v>
      </c>
      <c r="F531" s="3" t="s">
        <v>5060</v>
      </c>
      <c r="G531" s="3" t="s">
        <v>5061</v>
      </c>
      <c r="H531" s="3" t="s">
        <v>1181</v>
      </c>
      <c r="I531" s="3" t="s">
        <v>8</v>
      </c>
      <c r="J531" s="3" t="s">
        <v>1182</v>
      </c>
      <c r="K531" s="3" t="s">
        <v>1183</v>
      </c>
      <c r="L531" s="3" t="s">
        <v>5062</v>
      </c>
      <c r="M531" s="3" t="s">
        <v>5063</v>
      </c>
      <c r="N531" s="3" t="s">
        <v>2110</v>
      </c>
      <c r="O531" s="3" t="s">
        <v>2263</v>
      </c>
      <c r="P531" s="3" t="s">
        <v>1764</v>
      </c>
      <c r="Q531" s="3" t="s">
        <v>5059</v>
      </c>
      <c r="R531" s="3" t="s">
        <v>1765</v>
      </c>
      <c r="S531" s="3" t="s">
        <v>0</v>
      </c>
      <c r="T531" s="3" t="s">
        <v>0</v>
      </c>
      <c r="U531" s="3" t="s">
        <v>1271</v>
      </c>
      <c r="V531" s="3" t="s">
        <v>1189</v>
      </c>
    </row>
    <row r="532" spans="1:22" ht="142.5" thickBot="1" x14ac:dyDescent="0.3">
      <c r="A532" s="3" t="s">
        <v>713</v>
      </c>
      <c r="B532" s="3" t="s">
        <v>1160</v>
      </c>
      <c r="C532" s="3" t="s">
        <v>1763</v>
      </c>
      <c r="D532" s="3" t="s">
        <v>1160</v>
      </c>
      <c r="E532" s="3" t="s">
        <v>1180</v>
      </c>
      <c r="F532" s="3" t="s">
        <v>5064</v>
      </c>
      <c r="G532" s="3" t="s">
        <v>5065</v>
      </c>
      <c r="H532" s="3" t="s">
        <v>1181</v>
      </c>
      <c r="I532" s="3" t="s">
        <v>8</v>
      </c>
      <c r="J532" s="3" t="s">
        <v>1182</v>
      </c>
      <c r="K532" s="3" t="s">
        <v>1191</v>
      </c>
      <c r="L532" s="3" t="s">
        <v>5066</v>
      </c>
      <c r="M532" s="3" t="s">
        <v>5067</v>
      </c>
      <c r="N532" s="3" t="s">
        <v>2085</v>
      </c>
      <c r="O532" s="3" t="s">
        <v>2045</v>
      </c>
      <c r="P532" s="3" t="s">
        <v>5068</v>
      </c>
      <c r="Q532" s="3" t="s">
        <v>5069</v>
      </c>
      <c r="R532" s="3" t="s">
        <v>1770</v>
      </c>
      <c r="S532" s="3" t="s">
        <v>0</v>
      </c>
      <c r="T532" s="3" t="s">
        <v>0</v>
      </c>
      <c r="U532" s="3" t="s">
        <v>1194</v>
      </c>
      <c r="V532" s="3" t="s">
        <v>1189</v>
      </c>
    </row>
    <row r="533" spans="1:22" ht="237" thickBot="1" x14ac:dyDescent="0.3">
      <c r="A533" s="3" t="s">
        <v>714</v>
      </c>
      <c r="B533" s="3" t="s">
        <v>1160</v>
      </c>
      <c r="C533" s="3" t="s">
        <v>1763</v>
      </c>
      <c r="D533" s="3" t="s">
        <v>1160</v>
      </c>
      <c r="E533" s="3" t="s">
        <v>1180</v>
      </c>
      <c r="F533" s="3" t="s">
        <v>5070</v>
      </c>
      <c r="G533" s="3" t="s">
        <v>5071</v>
      </c>
      <c r="H533" s="3" t="s">
        <v>1181</v>
      </c>
      <c r="I533" s="3" t="s">
        <v>8</v>
      </c>
      <c r="J533" s="3" t="s">
        <v>1182</v>
      </c>
      <c r="K533" s="3" t="s">
        <v>1205</v>
      </c>
      <c r="L533" s="3" t="s">
        <v>5072</v>
      </c>
      <c r="M533" s="3" t="s">
        <v>5073</v>
      </c>
      <c r="N533" s="3" t="s">
        <v>2071</v>
      </c>
      <c r="O533" s="3" t="s">
        <v>2085</v>
      </c>
      <c r="P533" s="3" t="s">
        <v>5074</v>
      </c>
      <c r="Q533" s="3" t="s">
        <v>5075</v>
      </c>
      <c r="R533" s="3" t="s">
        <v>1765</v>
      </c>
      <c r="S533" s="3" t="s">
        <v>0</v>
      </c>
      <c r="T533" s="3" t="s">
        <v>0</v>
      </c>
      <c r="U533" s="3" t="s">
        <v>1271</v>
      </c>
      <c r="V533" s="3" t="s">
        <v>1274</v>
      </c>
    </row>
    <row r="534" spans="1:22" ht="252.75" thickBot="1" x14ac:dyDescent="0.3">
      <c r="A534" s="3" t="s">
        <v>715</v>
      </c>
      <c r="B534" s="3" t="s">
        <v>1160</v>
      </c>
      <c r="C534" s="3" t="s">
        <v>1763</v>
      </c>
      <c r="D534" s="3" t="s">
        <v>1160</v>
      </c>
      <c r="E534" s="3" t="s">
        <v>1180</v>
      </c>
      <c r="F534" s="3" t="s">
        <v>5076</v>
      </c>
      <c r="G534" s="3" t="s">
        <v>5077</v>
      </c>
      <c r="H534" s="3" t="s">
        <v>1181</v>
      </c>
      <c r="I534" s="3" t="s">
        <v>6</v>
      </c>
      <c r="J534" s="3" t="s">
        <v>1190</v>
      </c>
      <c r="K534" s="3" t="s">
        <v>1183</v>
      </c>
      <c r="L534" s="3" t="s">
        <v>5078</v>
      </c>
      <c r="M534" s="3" t="s">
        <v>5079</v>
      </c>
      <c r="N534" s="3" t="s">
        <v>2110</v>
      </c>
      <c r="O534" s="3" t="s">
        <v>2101</v>
      </c>
      <c r="P534" s="3" t="s">
        <v>5080</v>
      </c>
      <c r="Q534" s="3" t="s">
        <v>5081</v>
      </c>
      <c r="R534" s="3" t="s">
        <v>1776</v>
      </c>
      <c r="S534" s="3" t="s">
        <v>0</v>
      </c>
      <c r="T534" s="3" t="s">
        <v>0</v>
      </c>
      <c r="U534" s="3" t="s">
        <v>1296</v>
      </c>
      <c r="V534" s="3" t="s">
        <v>1189</v>
      </c>
    </row>
    <row r="535" spans="1:22" ht="237" thickBot="1" x14ac:dyDescent="0.3">
      <c r="A535" s="3" t="s">
        <v>717</v>
      </c>
      <c r="B535" s="3" t="s">
        <v>1160</v>
      </c>
      <c r="C535" s="3" t="s">
        <v>761</v>
      </c>
      <c r="D535" s="3" t="s">
        <v>1766</v>
      </c>
      <c r="E535" s="3" t="s">
        <v>1180</v>
      </c>
      <c r="F535" s="3" t="s">
        <v>5082</v>
      </c>
      <c r="G535" s="3" t="s">
        <v>5083</v>
      </c>
      <c r="H535" s="3" t="s">
        <v>1181</v>
      </c>
      <c r="I535" s="3" t="s">
        <v>8</v>
      </c>
      <c r="J535" s="3" t="s">
        <v>1182</v>
      </c>
      <c r="K535" s="3" t="s">
        <v>1191</v>
      </c>
      <c r="L535" s="3" t="s">
        <v>484</v>
      </c>
      <c r="M535" s="3" t="s">
        <v>484</v>
      </c>
      <c r="N535" s="3" t="s">
        <v>2148</v>
      </c>
      <c r="O535" s="3" t="s">
        <v>2230</v>
      </c>
      <c r="P535" s="3" t="s">
        <v>1525</v>
      </c>
      <c r="Q535" s="3" t="s">
        <v>5084</v>
      </c>
      <c r="R535" s="3" t="s">
        <v>1568</v>
      </c>
      <c r="S535" s="3" t="s">
        <v>0</v>
      </c>
      <c r="T535" s="3" t="s">
        <v>0</v>
      </c>
      <c r="U535" s="3" t="s">
        <v>1271</v>
      </c>
      <c r="V535" s="3" t="s">
        <v>1189</v>
      </c>
    </row>
    <row r="536" spans="1:22" ht="142.5" thickBot="1" x14ac:dyDescent="0.3">
      <c r="A536" s="3" t="s">
        <v>718</v>
      </c>
      <c r="B536" s="3" t="s">
        <v>1160</v>
      </c>
      <c r="C536" s="3" t="s">
        <v>765</v>
      </c>
      <c r="D536" s="3" t="s">
        <v>1768</v>
      </c>
      <c r="E536" s="3" t="s">
        <v>1204</v>
      </c>
      <c r="F536" s="3" t="s">
        <v>5085</v>
      </c>
      <c r="G536" s="3" t="s">
        <v>5086</v>
      </c>
      <c r="H536" s="3" t="s">
        <v>1181</v>
      </c>
      <c r="I536" s="3" t="s">
        <v>8</v>
      </c>
      <c r="J536" s="3" t="s">
        <v>1182</v>
      </c>
      <c r="K536" s="3" t="s">
        <v>1191</v>
      </c>
      <c r="L536" s="3" t="s">
        <v>97</v>
      </c>
      <c r="M536" s="3" t="s">
        <v>97</v>
      </c>
      <c r="N536" s="3" t="s">
        <v>2254</v>
      </c>
      <c r="O536" s="3" t="s">
        <v>2028</v>
      </c>
      <c r="P536" s="3" t="s">
        <v>5087</v>
      </c>
      <c r="Q536" s="3" t="s">
        <v>5088</v>
      </c>
      <c r="R536" s="3" t="s">
        <v>1320</v>
      </c>
      <c r="S536" s="3" t="s">
        <v>0</v>
      </c>
      <c r="T536" s="3" t="s">
        <v>0</v>
      </c>
      <c r="U536" s="3" t="s">
        <v>1246</v>
      </c>
      <c r="V536" s="3" t="s">
        <v>1189</v>
      </c>
    </row>
    <row r="537" spans="1:22" ht="174" thickBot="1" x14ac:dyDescent="0.3">
      <c r="A537" s="3" t="s">
        <v>720</v>
      </c>
      <c r="B537" s="3" t="s">
        <v>1160</v>
      </c>
      <c r="C537" s="3" t="s">
        <v>765</v>
      </c>
      <c r="D537" s="3" t="s">
        <v>1768</v>
      </c>
      <c r="E537" s="3" t="s">
        <v>1204</v>
      </c>
      <c r="F537" s="3" t="s">
        <v>5089</v>
      </c>
      <c r="G537" s="3" t="s">
        <v>5090</v>
      </c>
      <c r="H537" s="3" t="s">
        <v>1181</v>
      </c>
      <c r="I537" s="3" t="s">
        <v>8</v>
      </c>
      <c r="J537" s="3" t="s">
        <v>1182</v>
      </c>
      <c r="K537" s="3" t="s">
        <v>1191</v>
      </c>
      <c r="L537" s="3" t="s">
        <v>200</v>
      </c>
      <c r="M537" s="3" t="s">
        <v>200</v>
      </c>
      <c r="N537" s="3" t="s">
        <v>2263</v>
      </c>
      <c r="O537" s="3" t="s">
        <v>2263</v>
      </c>
      <c r="P537" s="3" t="s">
        <v>5091</v>
      </c>
      <c r="Q537" s="3" t="s">
        <v>5092</v>
      </c>
      <c r="R537" s="3" t="s">
        <v>1320</v>
      </c>
      <c r="S537" s="3" t="s">
        <v>0</v>
      </c>
      <c r="T537" s="3" t="s">
        <v>0</v>
      </c>
      <c r="U537" s="3" t="s">
        <v>1194</v>
      </c>
      <c r="V537" s="3" t="s">
        <v>1189</v>
      </c>
    </row>
    <row r="538" spans="1:22" ht="174" thickBot="1" x14ac:dyDescent="0.3">
      <c r="A538" s="3" t="s">
        <v>721</v>
      </c>
      <c r="B538" s="3" t="s">
        <v>1160</v>
      </c>
      <c r="C538" s="3" t="s">
        <v>5093</v>
      </c>
      <c r="D538" s="3" t="s">
        <v>5094</v>
      </c>
      <c r="E538" s="3" t="s">
        <v>1180</v>
      </c>
      <c r="F538" s="3" t="s">
        <v>5095</v>
      </c>
      <c r="G538" s="3" t="s">
        <v>5096</v>
      </c>
      <c r="H538" s="3" t="s">
        <v>1181</v>
      </c>
      <c r="I538" s="3" t="s">
        <v>8</v>
      </c>
      <c r="J538" s="3" t="s">
        <v>1182</v>
      </c>
      <c r="K538" s="3" t="s">
        <v>1191</v>
      </c>
      <c r="L538" s="3" t="s">
        <v>5097</v>
      </c>
      <c r="M538" s="3" t="s">
        <v>5098</v>
      </c>
      <c r="N538" s="3" t="s">
        <v>2101</v>
      </c>
      <c r="O538" s="3" t="s">
        <v>2045</v>
      </c>
      <c r="P538" s="3" t="s">
        <v>5099</v>
      </c>
      <c r="Q538" s="3" t="s">
        <v>5100</v>
      </c>
      <c r="R538" s="3" t="s">
        <v>1776</v>
      </c>
      <c r="S538" s="3" t="s">
        <v>0</v>
      </c>
      <c r="T538" s="3" t="s">
        <v>0</v>
      </c>
      <c r="U538" s="3" t="s">
        <v>1194</v>
      </c>
      <c r="V538" s="3" t="s">
        <v>1189</v>
      </c>
    </row>
    <row r="539" spans="1:22" ht="189.75" thickBot="1" x14ac:dyDescent="0.3">
      <c r="A539" s="3" t="s">
        <v>722</v>
      </c>
      <c r="B539" s="3" t="s">
        <v>1160</v>
      </c>
      <c r="C539" s="3" t="s">
        <v>5101</v>
      </c>
      <c r="D539" s="3" t="s">
        <v>5102</v>
      </c>
      <c r="E539" s="3" t="s">
        <v>1160</v>
      </c>
      <c r="F539" s="3" t="s">
        <v>5103</v>
      </c>
      <c r="G539" s="3" t="s">
        <v>5104</v>
      </c>
      <c r="H539" s="3" t="s">
        <v>1181</v>
      </c>
      <c r="I539" s="3" t="s">
        <v>8</v>
      </c>
      <c r="J539" s="3" t="s">
        <v>1182</v>
      </c>
      <c r="K539" s="3" t="s">
        <v>1183</v>
      </c>
      <c r="L539" s="3" t="s">
        <v>5105</v>
      </c>
      <c r="M539" s="3" t="s">
        <v>5106</v>
      </c>
      <c r="N539" s="3" t="s">
        <v>1213</v>
      </c>
      <c r="O539" s="3" t="s">
        <v>2028</v>
      </c>
      <c r="P539" s="3" t="s">
        <v>5107</v>
      </c>
      <c r="Q539" s="3" t="s">
        <v>5108</v>
      </c>
      <c r="R539" s="3" t="s">
        <v>5109</v>
      </c>
      <c r="S539" s="3" t="s">
        <v>0</v>
      </c>
      <c r="T539" s="3" t="s">
        <v>0</v>
      </c>
      <c r="U539" s="3" t="s">
        <v>1289</v>
      </c>
      <c r="V539" s="3" t="s">
        <v>1189</v>
      </c>
    </row>
    <row r="540" spans="1:22" ht="237" thickBot="1" x14ac:dyDescent="0.3">
      <c r="A540" s="3" t="s">
        <v>724</v>
      </c>
      <c r="B540" s="3" t="s">
        <v>1160</v>
      </c>
      <c r="C540" s="3" t="s">
        <v>5101</v>
      </c>
      <c r="D540" s="3" t="s">
        <v>5102</v>
      </c>
      <c r="E540" s="3" t="s">
        <v>1844</v>
      </c>
      <c r="F540" s="3" t="s">
        <v>5110</v>
      </c>
      <c r="G540" s="3" t="s">
        <v>5111</v>
      </c>
      <c r="H540" s="3" t="s">
        <v>1181</v>
      </c>
      <c r="I540" s="3" t="s">
        <v>8</v>
      </c>
      <c r="J540" s="3" t="s">
        <v>1182</v>
      </c>
      <c r="K540" s="3" t="s">
        <v>1191</v>
      </c>
      <c r="L540" s="3" t="s">
        <v>5112</v>
      </c>
      <c r="M540" s="3" t="s">
        <v>5113</v>
      </c>
      <c r="N540" s="3" t="s">
        <v>2061</v>
      </c>
      <c r="O540" s="3" t="s">
        <v>2052</v>
      </c>
      <c r="P540" s="3" t="s">
        <v>5114</v>
      </c>
      <c r="Q540" s="3" t="s">
        <v>5115</v>
      </c>
      <c r="R540" s="3" t="s">
        <v>5109</v>
      </c>
      <c r="S540" s="3" t="s">
        <v>0</v>
      </c>
      <c r="T540" s="3" t="s">
        <v>0</v>
      </c>
      <c r="U540" s="3" t="s">
        <v>1271</v>
      </c>
      <c r="V540" s="3" t="s">
        <v>1189</v>
      </c>
    </row>
    <row r="541" spans="1:22" ht="205.5" thickBot="1" x14ac:dyDescent="0.3">
      <c r="A541" s="3" t="s">
        <v>725</v>
      </c>
      <c r="B541" s="3" t="s">
        <v>1160</v>
      </c>
      <c r="C541" s="3" t="s">
        <v>5116</v>
      </c>
      <c r="D541" s="3" t="s">
        <v>5117</v>
      </c>
      <c r="E541" s="3" t="s">
        <v>1160</v>
      </c>
      <c r="F541" s="3" t="s">
        <v>5118</v>
      </c>
      <c r="G541" s="3" t="s">
        <v>5119</v>
      </c>
      <c r="H541" s="3" t="s">
        <v>1181</v>
      </c>
      <c r="I541" s="3" t="s">
        <v>8</v>
      </c>
      <c r="J541" s="3" t="s">
        <v>1182</v>
      </c>
      <c r="K541" s="3" t="s">
        <v>1183</v>
      </c>
      <c r="L541" s="3" t="s">
        <v>5120</v>
      </c>
      <c r="M541" s="3" t="s">
        <v>5120</v>
      </c>
      <c r="N541" s="3" t="s">
        <v>2217</v>
      </c>
      <c r="O541" s="3" t="s">
        <v>2148</v>
      </c>
      <c r="P541" s="3" t="s">
        <v>5121</v>
      </c>
      <c r="Q541" s="3" t="s">
        <v>5122</v>
      </c>
      <c r="R541" s="3" t="s">
        <v>1765</v>
      </c>
      <c r="S541" s="3" t="s">
        <v>0</v>
      </c>
      <c r="T541" s="3" t="s">
        <v>0</v>
      </c>
      <c r="U541" s="3" t="s">
        <v>1289</v>
      </c>
      <c r="V541" s="3" t="s">
        <v>1189</v>
      </c>
    </row>
    <row r="542" spans="1:22" ht="237" thickBot="1" x14ac:dyDescent="0.3">
      <c r="A542" s="3" t="s">
        <v>726</v>
      </c>
      <c r="B542" s="3" t="s">
        <v>1160</v>
      </c>
      <c r="C542" s="3" t="s">
        <v>5123</v>
      </c>
      <c r="D542" s="3" t="s">
        <v>5124</v>
      </c>
      <c r="E542" s="3" t="s">
        <v>1154</v>
      </c>
      <c r="F542" s="3" t="s">
        <v>5125</v>
      </c>
      <c r="G542" s="3" t="s">
        <v>5126</v>
      </c>
      <c r="H542" s="3" t="s">
        <v>1181</v>
      </c>
      <c r="I542" s="3" t="s">
        <v>8</v>
      </c>
      <c r="J542" s="3" t="s">
        <v>1182</v>
      </c>
      <c r="K542" s="3" t="s">
        <v>1183</v>
      </c>
      <c r="L542" s="3" t="s">
        <v>407</v>
      </c>
      <c r="M542" s="3" t="s">
        <v>5127</v>
      </c>
      <c r="N542" s="3" t="s">
        <v>2086</v>
      </c>
      <c r="O542" s="3" t="s">
        <v>2061</v>
      </c>
      <c r="P542" s="3" t="s">
        <v>5128</v>
      </c>
      <c r="Q542" s="3" t="s">
        <v>5129</v>
      </c>
      <c r="R542" s="3" t="s">
        <v>5130</v>
      </c>
      <c r="S542" s="3" t="s">
        <v>0</v>
      </c>
      <c r="T542" s="3" t="s">
        <v>0</v>
      </c>
      <c r="U542" s="3" t="s">
        <v>1271</v>
      </c>
      <c r="V542" s="3" t="s">
        <v>1189</v>
      </c>
    </row>
    <row r="543" spans="1:22" ht="268.5" thickBot="1" x14ac:dyDescent="0.3">
      <c r="A543" s="3" t="s">
        <v>728</v>
      </c>
      <c r="B543" s="3" t="s">
        <v>1160</v>
      </c>
      <c r="C543" s="3" t="s">
        <v>5123</v>
      </c>
      <c r="D543" s="3" t="s">
        <v>5124</v>
      </c>
      <c r="E543" s="3" t="s">
        <v>1180</v>
      </c>
      <c r="F543" s="3" t="s">
        <v>5131</v>
      </c>
      <c r="G543" s="3" t="s">
        <v>5132</v>
      </c>
      <c r="H543" s="3" t="s">
        <v>1181</v>
      </c>
      <c r="I543" s="3" t="s">
        <v>6</v>
      </c>
      <c r="J543" s="3" t="s">
        <v>1190</v>
      </c>
      <c r="K543" s="3" t="s">
        <v>1183</v>
      </c>
      <c r="L543" s="3" t="s">
        <v>142</v>
      </c>
      <c r="M543" s="3" t="s">
        <v>5133</v>
      </c>
      <c r="N543" s="3" t="s">
        <v>2101</v>
      </c>
      <c r="O543" s="3" t="s">
        <v>2053</v>
      </c>
      <c r="P543" s="3" t="s">
        <v>5134</v>
      </c>
      <c r="Q543" s="3" t="s">
        <v>5135</v>
      </c>
      <c r="R543" s="3" t="s">
        <v>5130</v>
      </c>
      <c r="S543" s="3" t="s">
        <v>0</v>
      </c>
      <c r="T543" s="3" t="s">
        <v>0</v>
      </c>
      <c r="U543" s="3" t="s">
        <v>1246</v>
      </c>
      <c r="V543" s="3" t="s">
        <v>1189</v>
      </c>
    </row>
    <row r="544" spans="1:22" ht="158.25" thickBot="1" x14ac:dyDescent="0.3">
      <c r="A544" s="3" t="s">
        <v>729</v>
      </c>
      <c r="B544" s="3" t="s">
        <v>1160</v>
      </c>
      <c r="C544" s="3" t="s">
        <v>1771</v>
      </c>
      <c r="D544" s="3" t="s">
        <v>1772</v>
      </c>
      <c r="E544" s="3" t="s">
        <v>1180</v>
      </c>
      <c r="F544" s="3" t="s">
        <v>5136</v>
      </c>
      <c r="G544" s="3" t="s">
        <v>5137</v>
      </c>
      <c r="H544" s="3" t="s">
        <v>1181</v>
      </c>
      <c r="I544" s="3" t="s">
        <v>8</v>
      </c>
      <c r="J544" s="3" t="s">
        <v>1182</v>
      </c>
      <c r="K544" s="3" t="s">
        <v>1183</v>
      </c>
      <c r="L544" s="3" t="s">
        <v>5138</v>
      </c>
      <c r="M544" s="3" t="s">
        <v>5139</v>
      </c>
      <c r="N544" s="3" t="s">
        <v>2230</v>
      </c>
      <c r="O544" s="3" t="s">
        <v>2189</v>
      </c>
      <c r="P544" s="3" t="s">
        <v>5140</v>
      </c>
      <c r="Q544" s="3" t="s">
        <v>5141</v>
      </c>
      <c r="R544" s="3" t="s">
        <v>1568</v>
      </c>
      <c r="S544" s="3" t="s">
        <v>0</v>
      </c>
      <c r="T544" s="3" t="s">
        <v>0</v>
      </c>
      <c r="U544" s="3" t="s">
        <v>1198</v>
      </c>
      <c r="V544" s="3" t="s">
        <v>1189</v>
      </c>
    </row>
    <row r="545" spans="1:22" ht="268.5" thickBot="1" x14ac:dyDescent="0.3">
      <c r="A545" s="3" t="s">
        <v>731</v>
      </c>
      <c r="B545" s="3" t="s">
        <v>1160</v>
      </c>
      <c r="C545" s="3" t="s">
        <v>1771</v>
      </c>
      <c r="D545" s="3" t="s">
        <v>1772</v>
      </c>
      <c r="E545" s="3" t="s">
        <v>1180</v>
      </c>
      <c r="F545" s="3" t="s">
        <v>5142</v>
      </c>
      <c r="G545" s="3" t="s">
        <v>5143</v>
      </c>
      <c r="H545" s="3" t="s">
        <v>1181</v>
      </c>
      <c r="I545" s="3" t="s">
        <v>2</v>
      </c>
      <c r="J545" s="3" t="s">
        <v>1195</v>
      </c>
      <c r="K545" s="3" t="s">
        <v>1191</v>
      </c>
      <c r="L545" s="3" t="s">
        <v>5144</v>
      </c>
      <c r="M545" s="3" t="s">
        <v>5144</v>
      </c>
      <c r="N545" s="3" t="s">
        <v>2045</v>
      </c>
      <c r="O545" s="3" t="s">
        <v>2045</v>
      </c>
      <c r="P545" s="3" t="s">
        <v>5145</v>
      </c>
      <c r="Q545" s="3" t="s">
        <v>5146</v>
      </c>
      <c r="R545" s="3" t="s">
        <v>1568</v>
      </c>
      <c r="S545" s="3" t="s">
        <v>0</v>
      </c>
      <c r="T545" s="3" t="s">
        <v>0</v>
      </c>
      <c r="U545" s="3" t="s">
        <v>1194</v>
      </c>
      <c r="V545" s="3" t="s">
        <v>1189</v>
      </c>
    </row>
    <row r="546" spans="1:22" ht="126.75" thickBot="1" x14ac:dyDescent="0.3">
      <c r="A546" s="3" t="s">
        <v>732</v>
      </c>
      <c r="B546" s="3" t="s">
        <v>1160</v>
      </c>
      <c r="C546" s="3" t="s">
        <v>773</v>
      </c>
      <c r="D546" s="3" t="s">
        <v>1773</v>
      </c>
      <c r="E546" s="3" t="s">
        <v>1774</v>
      </c>
      <c r="F546" s="3" t="s">
        <v>5147</v>
      </c>
      <c r="G546" s="3" t="s">
        <v>5148</v>
      </c>
      <c r="H546" s="3" t="s">
        <v>1181</v>
      </c>
      <c r="I546" s="3" t="s">
        <v>8</v>
      </c>
      <c r="J546" s="3" t="s">
        <v>1182</v>
      </c>
      <c r="K546" s="3" t="s">
        <v>1191</v>
      </c>
      <c r="L546" s="3" t="s">
        <v>5149</v>
      </c>
      <c r="M546" s="3" t="s">
        <v>5149</v>
      </c>
      <c r="N546" s="3" t="s">
        <v>1213</v>
      </c>
      <c r="O546" s="3" t="s">
        <v>2071</v>
      </c>
      <c r="P546" s="3" t="s">
        <v>1775</v>
      </c>
      <c r="Q546" s="3" t="s">
        <v>772</v>
      </c>
      <c r="R546" s="3" t="s">
        <v>1776</v>
      </c>
      <c r="S546" s="3" t="s">
        <v>0</v>
      </c>
      <c r="T546" s="3" t="s">
        <v>0</v>
      </c>
      <c r="U546" s="3" t="s">
        <v>1246</v>
      </c>
      <c r="V546" s="3" t="s">
        <v>1189</v>
      </c>
    </row>
    <row r="547" spans="1:22" ht="205.5" thickBot="1" x14ac:dyDescent="0.3">
      <c r="A547" s="3" t="s">
        <v>733</v>
      </c>
      <c r="B547" s="3" t="s">
        <v>1160</v>
      </c>
      <c r="C547" s="3" t="s">
        <v>5150</v>
      </c>
      <c r="D547" s="3" t="s">
        <v>5151</v>
      </c>
      <c r="E547" s="3" t="s">
        <v>1774</v>
      </c>
      <c r="F547" s="3" t="s">
        <v>5152</v>
      </c>
      <c r="G547" s="3" t="s">
        <v>5153</v>
      </c>
      <c r="H547" s="3" t="s">
        <v>1181</v>
      </c>
      <c r="I547" s="3" t="s">
        <v>2</v>
      </c>
      <c r="J547" s="3" t="s">
        <v>1195</v>
      </c>
      <c r="K547" s="3" t="s">
        <v>1191</v>
      </c>
      <c r="L547" s="3" t="s">
        <v>5154</v>
      </c>
      <c r="M547" s="3" t="s">
        <v>5154</v>
      </c>
      <c r="N547" s="3" t="s">
        <v>2217</v>
      </c>
      <c r="O547" s="3" t="s">
        <v>2061</v>
      </c>
      <c r="P547" s="3" t="s">
        <v>5155</v>
      </c>
      <c r="Q547" s="3" t="s">
        <v>5156</v>
      </c>
      <c r="R547" s="3" t="s">
        <v>1765</v>
      </c>
      <c r="S547" s="3" t="s">
        <v>0</v>
      </c>
      <c r="T547" s="3" t="s">
        <v>0</v>
      </c>
      <c r="U547" s="3" t="s">
        <v>1194</v>
      </c>
      <c r="V547" s="3" t="s">
        <v>1189</v>
      </c>
    </row>
    <row r="548" spans="1:22" ht="189.75" thickBot="1" x14ac:dyDescent="0.3">
      <c r="A548" s="3" t="s">
        <v>734</v>
      </c>
      <c r="B548" s="3" t="s">
        <v>1160</v>
      </c>
      <c r="C548" s="3" t="s">
        <v>5157</v>
      </c>
      <c r="D548" s="3" t="s">
        <v>5158</v>
      </c>
      <c r="E548" s="3" t="s">
        <v>1774</v>
      </c>
      <c r="F548" s="3" t="s">
        <v>5159</v>
      </c>
      <c r="G548" s="3" t="s">
        <v>5160</v>
      </c>
      <c r="H548" s="3" t="s">
        <v>1181</v>
      </c>
      <c r="I548" s="3" t="s">
        <v>8</v>
      </c>
      <c r="J548" s="3" t="s">
        <v>1182</v>
      </c>
      <c r="K548" s="3" t="s">
        <v>1191</v>
      </c>
      <c r="L548" s="3" t="s">
        <v>5161</v>
      </c>
      <c r="M548" s="3" t="s">
        <v>5161</v>
      </c>
      <c r="N548" s="3" t="s">
        <v>2085</v>
      </c>
      <c r="O548" s="3" t="s">
        <v>2177</v>
      </c>
      <c r="P548" s="3" t="s">
        <v>1542</v>
      </c>
      <c r="Q548" s="3" t="s">
        <v>5162</v>
      </c>
      <c r="R548" s="3" t="s">
        <v>1187</v>
      </c>
      <c r="S548" s="3" t="s">
        <v>0</v>
      </c>
      <c r="T548" s="3" t="s">
        <v>0</v>
      </c>
      <c r="U548" s="3" t="s">
        <v>1246</v>
      </c>
      <c r="V548" s="3" t="s">
        <v>1189</v>
      </c>
    </row>
    <row r="549" spans="1:22" ht="142.5" thickBot="1" x14ac:dyDescent="0.3">
      <c r="A549" s="3" t="s">
        <v>735</v>
      </c>
      <c r="B549" s="3" t="s">
        <v>1160</v>
      </c>
      <c r="C549" s="3" t="s">
        <v>5163</v>
      </c>
      <c r="D549" s="3" t="s">
        <v>5164</v>
      </c>
      <c r="E549" s="3" t="s">
        <v>1774</v>
      </c>
      <c r="F549" s="3" t="s">
        <v>5165</v>
      </c>
      <c r="G549" s="3" t="s">
        <v>5166</v>
      </c>
      <c r="H549" s="3" t="s">
        <v>1181</v>
      </c>
      <c r="I549" s="3" t="s">
        <v>8</v>
      </c>
      <c r="J549" s="3" t="s">
        <v>1182</v>
      </c>
      <c r="K549" s="3" t="s">
        <v>1191</v>
      </c>
      <c r="L549" s="3" t="s">
        <v>5167</v>
      </c>
      <c r="M549" s="3" t="s">
        <v>5167</v>
      </c>
      <c r="N549" s="3" t="s">
        <v>2148</v>
      </c>
      <c r="O549" s="3" t="s">
        <v>2230</v>
      </c>
      <c r="P549" s="3" t="s">
        <v>5168</v>
      </c>
      <c r="Q549" s="3" t="s">
        <v>5169</v>
      </c>
      <c r="R549" s="3" t="s">
        <v>5130</v>
      </c>
      <c r="S549" s="3" t="s">
        <v>0</v>
      </c>
      <c r="T549" s="3" t="s">
        <v>0</v>
      </c>
      <c r="U549" s="3" t="s">
        <v>1194</v>
      </c>
      <c r="V549" s="3" t="s">
        <v>1189</v>
      </c>
    </row>
    <row r="550" spans="1:22" ht="142.5" thickBot="1" x14ac:dyDescent="0.3">
      <c r="A550" s="3" t="s">
        <v>736</v>
      </c>
      <c r="B550" s="3" t="s">
        <v>1145</v>
      </c>
      <c r="C550" s="3" t="s">
        <v>785</v>
      </c>
      <c r="D550" s="3" t="s">
        <v>1634</v>
      </c>
      <c r="E550" s="3" t="s">
        <v>1180</v>
      </c>
      <c r="F550" s="3" t="s">
        <v>5170</v>
      </c>
      <c r="G550" s="3" t="s">
        <v>5171</v>
      </c>
      <c r="H550" s="3" t="s">
        <v>1211</v>
      </c>
      <c r="I550" s="3" t="s">
        <v>4101</v>
      </c>
      <c r="J550" s="3" t="s">
        <v>4102</v>
      </c>
      <c r="K550" s="3" t="s">
        <v>1205</v>
      </c>
      <c r="L550" s="3" t="s">
        <v>5172</v>
      </c>
      <c r="M550" s="3" t="s">
        <v>5172</v>
      </c>
      <c r="N550" s="3" t="s">
        <v>1807</v>
      </c>
      <c r="O550" s="3" t="s">
        <v>2217</v>
      </c>
      <c r="P550" s="3" t="s">
        <v>5173</v>
      </c>
      <c r="Q550" s="3" t="s">
        <v>5174</v>
      </c>
      <c r="R550" s="3" t="s">
        <v>5175</v>
      </c>
      <c r="S550" s="3" t="s">
        <v>0</v>
      </c>
      <c r="T550" s="3" t="s">
        <v>0</v>
      </c>
      <c r="U550" s="3" t="s">
        <v>1198</v>
      </c>
      <c r="V550" s="3" t="s">
        <v>1189</v>
      </c>
    </row>
    <row r="551" spans="1:22" ht="95.25" thickBot="1" x14ac:dyDescent="0.3">
      <c r="A551" s="3" t="s">
        <v>737</v>
      </c>
      <c r="B551" s="3" t="s">
        <v>1145</v>
      </c>
      <c r="C551" s="3" t="s">
        <v>785</v>
      </c>
      <c r="D551" s="3" t="s">
        <v>1634</v>
      </c>
      <c r="E551" s="3" t="s">
        <v>1180</v>
      </c>
      <c r="F551" s="3" t="s">
        <v>5176</v>
      </c>
      <c r="G551" s="3" t="s">
        <v>5177</v>
      </c>
      <c r="H551" s="3" t="s">
        <v>1211</v>
      </c>
      <c r="I551" s="3" t="s">
        <v>121</v>
      </c>
      <c r="J551" s="3" t="s">
        <v>1212</v>
      </c>
      <c r="K551" s="3" t="s">
        <v>1205</v>
      </c>
      <c r="L551" s="3" t="s">
        <v>5178</v>
      </c>
      <c r="M551" s="3" t="s">
        <v>5179</v>
      </c>
      <c r="N551" s="3" t="s">
        <v>2086</v>
      </c>
      <c r="O551" s="3" t="s">
        <v>2052</v>
      </c>
      <c r="P551" s="3" t="s">
        <v>5180</v>
      </c>
      <c r="Q551" s="3" t="s">
        <v>5181</v>
      </c>
      <c r="R551" s="3" t="s">
        <v>1492</v>
      </c>
      <c r="S551" s="3" t="s">
        <v>0</v>
      </c>
      <c r="T551" s="3" t="s">
        <v>0</v>
      </c>
      <c r="U551" s="3" t="s">
        <v>1198</v>
      </c>
      <c r="V551" s="3" t="s">
        <v>1189</v>
      </c>
    </row>
    <row r="552" spans="1:22" ht="142.5" thickBot="1" x14ac:dyDescent="0.3">
      <c r="A552" s="3" t="s">
        <v>738</v>
      </c>
      <c r="B552" s="3" t="s">
        <v>1145</v>
      </c>
      <c r="C552" s="3" t="s">
        <v>1779</v>
      </c>
      <c r="D552" s="3" t="s">
        <v>1780</v>
      </c>
      <c r="E552" s="3" t="s">
        <v>1180</v>
      </c>
      <c r="F552" s="3" t="s">
        <v>1781</v>
      </c>
      <c r="G552" s="3" t="s">
        <v>1782</v>
      </c>
      <c r="H552" s="3" t="s">
        <v>1181</v>
      </c>
      <c r="I552" s="3" t="s">
        <v>8</v>
      </c>
      <c r="J552" s="3" t="s">
        <v>1182</v>
      </c>
      <c r="K552" s="3" t="s">
        <v>1191</v>
      </c>
      <c r="L552" s="3" t="s">
        <v>1398</v>
      </c>
      <c r="M552" s="3" t="s">
        <v>5182</v>
      </c>
      <c r="N552" s="3" t="s">
        <v>1259</v>
      </c>
      <c r="O552" s="3" t="s">
        <v>2230</v>
      </c>
      <c r="P552" s="3" t="s">
        <v>1783</v>
      </c>
      <c r="Q552" s="3" t="s">
        <v>1784</v>
      </c>
      <c r="R552" s="3" t="s">
        <v>1616</v>
      </c>
      <c r="S552" s="3" t="s">
        <v>0</v>
      </c>
      <c r="T552" s="3" t="s">
        <v>0</v>
      </c>
      <c r="U552" s="3" t="s">
        <v>1246</v>
      </c>
      <c r="V552" s="3" t="s">
        <v>1189</v>
      </c>
    </row>
    <row r="553" spans="1:22" ht="95.25" thickBot="1" x14ac:dyDescent="0.3">
      <c r="A553" s="3" t="s">
        <v>739</v>
      </c>
      <c r="B553" s="3" t="s">
        <v>1145</v>
      </c>
      <c r="C553" s="3" t="s">
        <v>1779</v>
      </c>
      <c r="D553" s="3" t="s">
        <v>1780</v>
      </c>
      <c r="E553" s="3" t="s">
        <v>1180</v>
      </c>
      <c r="F553" s="3" t="s">
        <v>1785</v>
      </c>
      <c r="G553" s="3" t="s">
        <v>1786</v>
      </c>
      <c r="H553" s="3" t="s">
        <v>1211</v>
      </c>
      <c r="I553" s="3" t="s">
        <v>790</v>
      </c>
      <c r="J553" s="3" t="s">
        <v>1787</v>
      </c>
      <c r="K553" s="3" t="s">
        <v>1208</v>
      </c>
      <c r="L553" s="3" t="s">
        <v>1788</v>
      </c>
      <c r="M553" s="3" t="s">
        <v>1789</v>
      </c>
      <c r="N553" s="3" t="s">
        <v>1221</v>
      </c>
      <c r="O553" s="3" t="s">
        <v>2254</v>
      </c>
      <c r="P553" s="3" t="s">
        <v>1790</v>
      </c>
      <c r="Q553" s="3" t="s">
        <v>1791</v>
      </c>
      <c r="R553" s="3" t="s">
        <v>1187</v>
      </c>
      <c r="S553" s="3" t="s">
        <v>1217</v>
      </c>
      <c r="T553" s="3" t="s">
        <v>1218</v>
      </c>
      <c r="U553" s="3" t="s">
        <v>0</v>
      </c>
      <c r="V553" s="3" t="s">
        <v>1189</v>
      </c>
    </row>
    <row r="554" spans="1:22" ht="126.75" thickBot="1" x14ac:dyDescent="0.3">
      <c r="A554" s="3" t="s">
        <v>741</v>
      </c>
      <c r="B554" s="3" t="s">
        <v>1145</v>
      </c>
      <c r="C554" s="3" t="s">
        <v>1792</v>
      </c>
      <c r="D554" s="3" t="s">
        <v>1793</v>
      </c>
      <c r="E554" s="3" t="s">
        <v>1180</v>
      </c>
      <c r="F554" s="3" t="s">
        <v>5183</v>
      </c>
      <c r="G554" s="3" t="s">
        <v>5184</v>
      </c>
      <c r="H554" s="3" t="s">
        <v>1181</v>
      </c>
      <c r="I554" s="3" t="s">
        <v>2</v>
      </c>
      <c r="J554" s="3" t="s">
        <v>1195</v>
      </c>
      <c r="K554" s="3" t="s">
        <v>1191</v>
      </c>
      <c r="L554" s="3" t="s">
        <v>5185</v>
      </c>
      <c r="M554" s="3" t="s">
        <v>5186</v>
      </c>
      <c r="N554" s="3" t="s">
        <v>1225</v>
      </c>
      <c r="O554" s="3" t="s">
        <v>2254</v>
      </c>
      <c r="P554" s="3" t="s">
        <v>5187</v>
      </c>
      <c r="Q554" s="3" t="s">
        <v>1794</v>
      </c>
      <c r="R554" s="3" t="s">
        <v>1619</v>
      </c>
      <c r="S554" s="3" t="s">
        <v>0</v>
      </c>
      <c r="T554" s="3" t="s">
        <v>0</v>
      </c>
      <c r="U554" s="3" t="s">
        <v>1194</v>
      </c>
      <c r="V554" s="3" t="s">
        <v>1189</v>
      </c>
    </row>
    <row r="555" spans="1:22" ht="221.25" thickBot="1" x14ac:dyDescent="0.3">
      <c r="A555" s="3" t="s">
        <v>742</v>
      </c>
      <c r="B555" s="3" t="s">
        <v>1145</v>
      </c>
      <c r="C555" s="3" t="s">
        <v>1795</v>
      </c>
      <c r="D555" s="3" t="s">
        <v>1796</v>
      </c>
      <c r="E555" s="3" t="s">
        <v>1180</v>
      </c>
      <c r="F555" s="3" t="s">
        <v>5188</v>
      </c>
      <c r="G555" s="3" t="s">
        <v>5189</v>
      </c>
      <c r="H555" s="3" t="s">
        <v>1211</v>
      </c>
      <c r="I555" s="3" t="s">
        <v>790</v>
      </c>
      <c r="J555" s="3" t="s">
        <v>1787</v>
      </c>
      <c r="K555" s="3" t="s">
        <v>1205</v>
      </c>
      <c r="L555" s="3" t="s">
        <v>1797</v>
      </c>
      <c r="M555" s="3" t="s">
        <v>5190</v>
      </c>
      <c r="N555" s="3" t="s">
        <v>2085</v>
      </c>
      <c r="O555" s="3" t="s">
        <v>2110</v>
      </c>
      <c r="P555" s="3" t="s">
        <v>5191</v>
      </c>
      <c r="Q555" s="3" t="s">
        <v>1798</v>
      </c>
      <c r="R555" s="3" t="s">
        <v>5192</v>
      </c>
      <c r="S555" s="3" t="s">
        <v>1217</v>
      </c>
      <c r="T555" s="3" t="s">
        <v>1218</v>
      </c>
      <c r="U555" s="3" t="s">
        <v>0</v>
      </c>
      <c r="V555" s="3" t="s">
        <v>1189</v>
      </c>
    </row>
    <row r="556" spans="1:22" ht="189.75" thickBot="1" x14ac:dyDescent="0.3">
      <c r="A556" s="3" t="s">
        <v>743</v>
      </c>
      <c r="B556" s="3" t="s">
        <v>1145</v>
      </c>
      <c r="C556" s="3" t="s">
        <v>1800</v>
      </c>
      <c r="D556" s="3" t="s">
        <v>1801</v>
      </c>
      <c r="E556" s="3" t="s">
        <v>1180</v>
      </c>
      <c r="F556" s="3" t="s">
        <v>5193</v>
      </c>
      <c r="G556" s="3" t="s">
        <v>5194</v>
      </c>
      <c r="H556" s="3" t="s">
        <v>1211</v>
      </c>
      <c r="I556" s="3" t="s">
        <v>790</v>
      </c>
      <c r="J556" s="3" t="s">
        <v>1787</v>
      </c>
      <c r="K556" s="3" t="s">
        <v>1205</v>
      </c>
      <c r="L556" s="3" t="s">
        <v>5195</v>
      </c>
      <c r="M556" s="3" t="s">
        <v>5196</v>
      </c>
      <c r="N556" s="3" t="s">
        <v>2217</v>
      </c>
      <c r="O556" s="3" t="s">
        <v>2110</v>
      </c>
      <c r="P556" s="3" t="s">
        <v>1802</v>
      </c>
      <c r="Q556" s="3" t="s">
        <v>1803</v>
      </c>
      <c r="R556" s="3" t="s">
        <v>5197</v>
      </c>
      <c r="S556" s="3" t="s">
        <v>1217</v>
      </c>
      <c r="T556" s="3" t="s">
        <v>1260</v>
      </c>
      <c r="U556" s="3" t="s">
        <v>0</v>
      </c>
      <c r="V556" s="3" t="s">
        <v>1189</v>
      </c>
    </row>
    <row r="557" spans="1:22" ht="189.75" thickBot="1" x14ac:dyDescent="0.3">
      <c r="A557" s="3" t="s">
        <v>745</v>
      </c>
      <c r="B557" s="3" t="s">
        <v>1145</v>
      </c>
      <c r="C557" s="3" t="s">
        <v>1800</v>
      </c>
      <c r="D557" s="3" t="s">
        <v>1801</v>
      </c>
      <c r="E557" s="3" t="s">
        <v>1180</v>
      </c>
      <c r="F557" s="3" t="s">
        <v>5198</v>
      </c>
      <c r="G557" s="3" t="s">
        <v>5199</v>
      </c>
      <c r="H557" s="3" t="s">
        <v>1211</v>
      </c>
      <c r="I557" s="3" t="s">
        <v>790</v>
      </c>
      <c r="J557" s="3" t="s">
        <v>1787</v>
      </c>
      <c r="K557" s="3" t="s">
        <v>1205</v>
      </c>
      <c r="L557" s="3" t="s">
        <v>5200</v>
      </c>
      <c r="M557" s="3" t="s">
        <v>5201</v>
      </c>
      <c r="N557" s="3" t="s">
        <v>2263</v>
      </c>
      <c r="O557" s="3" t="s">
        <v>2189</v>
      </c>
      <c r="P557" s="3" t="s">
        <v>1802</v>
      </c>
      <c r="Q557" s="3" t="s">
        <v>1803</v>
      </c>
      <c r="R557" s="3" t="s">
        <v>1805</v>
      </c>
      <c r="S557" s="3" t="s">
        <v>1217</v>
      </c>
      <c r="T557" s="3" t="s">
        <v>1260</v>
      </c>
      <c r="U557" s="3" t="s">
        <v>0</v>
      </c>
      <c r="V557" s="3" t="s">
        <v>1189</v>
      </c>
    </row>
    <row r="558" spans="1:22" ht="409.6" thickBot="1" x14ac:dyDescent="0.3">
      <c r="A558" s="3" t="s">
        <v>746</v>
      </c>
      <c r="B558" s="3" t="s">
        <v>1145</v>
      </c>
      <c r="C558" s="3" t="s">
        <v>1808</v>
      </c>
      <c r="D558" s="3" t="s">
        <v>1809</v>
      </c>
      <c r="E558" s="3" t="s">
        <v>1180</v>
      </c>
      <c r="F558" s="3" t="s">
        <v>5202</v>
      </c>
      <c r="G558" s="3" t="s">
        <v>5203</v>
      </c>
      <c r="H558" s="3" t="s">
        <v>1211</v>
      </c>
      <c r="I558" s="3" t="s">
        <v>790</v>
      </c>
      <c r="J558" s="3" t="s">
        <v>1787</v>
      </c>
      <c r="K558" s="3" t="s">
        <v>1205</v>
      </c>
      <c r="L558" s="3" t="s">
        <v>1810</v>
      </c>
      <c r="M558" s="3" t="s">
        <v>5204</v>
      </c>
      <c r="N558" s="3" t="s">
        <v>2085</v>
      </c>
      <c r="O558" s="3" t="s">
        <v>2101</v>
      </c>
      <c r="P558" s="3" t="s">
        <v>1811</v>
      </c>
      <c r="Q558" s="3" t="s">
        <v>1812</v>
      </c>
      <c r="R558" s="3" t="s">
        <v>5205</v>
      </c>
      <c r="S558" s="3" t="s">
        <v>1217</v>
      </c>
      <c r="T558" s="3" t="s">
        <v>1260</v>
      </c>
      <c r="U558" s="3" t="s">
        <v>0</v>
      </c>
      <c r="V558" s="3" t="s">
        <v>1189</v>
      </c>
    </row>
    <row r="559" spans="1:22" ht="95.25" thickBot="1" x14ac:dyDescent="0.3">
      <c r="A559" s="3" t="s">
        <v>747</v>
      </c>
      <c r="B559" s="3" t="s">
        <v>1145</v>
      </c>
      <c r="C559" s="3" t="s">
        <v>797</v>
      </c>
      <c r="D559" s="3" t="s">
        <v>1813</v>
      </c>
      <c r="E559" s="3" t="s">
        <v>1180</v>
      </c>
      <c r="F559" s="3" t="s">
        <v>5206</v>
      </c>
      <c r="G559" s="3" t="s">
        <v>5207</v>
      </c>
      <c r="H559" s="3" t="s">
        <v>1211</v>
      </c>
      <c r="I559" s="3" t="s">
        <v>790</v>
      </c>
      <c r="J559" s="3" t="s">
        <v>1787</v>
      </c>
      <c r="K559" s="3" t="s">
        <v>1208</v>
      </c>
      <c r="L559" s="3" t="s">
        <v>5208</v>
      </c>
      <c r="M559" s="3" t="s">
        <v>5209</v>
      </c>
      <c r="N559" s="3" t="s">
        <v>2045</v>
      </c>
      <c r="O559" s="3" t="s">
        <v>2053</v>
      </c>
      <c r="P559" s="3" t="s">
        <v>5210</v>
      </c>
      <c r="Q559" s="3" t="s">
        <v>795</v>
      </c>
      <c r="R559" s="3" t="s">
        <v>1655</v>
      </c>
      <c r="S559" s="3" t="s">
        <v>1217</v>
      </c>
      <c r="T559" s="3" t="s">
        <v>1218</v>
      </c>
      <c r="U559" s="3" t="s">
        <v>0</v>
      </c>
      <c r="V559" s="3" t="s">
        <v>1189</v>
      </c>
    </row>
    <row r="560" spans="1:22" ht="95.25" thickBot="1" x14ac:dyDescent="0.3">
      <c r="A560" s="3" t="s">
        <v>748</v>
      </c>
      <c r="B560" s="3" t="s">
        <v>1145</v>
      </c>
      <c r="C560" s="3" t="s">
        <v>797</v>
      </c>
      <c r="D560" s="3" t="s">
        <v>1813</v>
      </c>
      <c r="E560" s="3" t="s">
        <v>1180</v>
      </c>
      <c r="F560" s="3" t="s">
        <v>5211</v>
      </c>
      <c r="G560" s="3" t="s">
        <v>5212</v>
      </c>
      <c r="H560" s="3" t="s">
        <v>1211</v>
      </c>
      <c r="I560" s="3" t="s">
        <v>790</v>
      </c>
      <c r="J560" s="3" t="s">
        <v>1787</v>
      </c>
      <c r="K560" s="3" t="s">
        <v>1208</v>
      </c>
      <c r="L560" s="3" t="s">
        <v>789</v>
      </c>
      <c r="M560" s="3" t="s">
        <v>5213</v>
      </c>
      <c r="N560" s="3" t="s">
        <v>2062</v>
      </c>
      <c r="O560" s="3" t="s">
        <v>2189</v>
      </c>
      <c r="P560" s="3" t="s">
        <v>5214</v>
      </c>
      <c r="Q560" s="3" t="s">
        <v>795</v>
      </c>
      <c r="R560" s="3" t="s">
        <v>1655</v>
      </c>
      <c r="S560" s="3" t="s">
        <v>1217</v>
      </c>
      <c r="T560" s="3" t="s">
        <v>1218</v>
      </c>
      <c r="U560" s="3" t="s">
        <v>0</v>
      </c>
      <c r="V560" s="3" t="s">
        <v>1189</v>
      </c>
    </row>
    <row r="561" spans="1:22" ht="252.75" thickBot="1" x14ac:dyDescent="0.3">
      <c r="A561" s="3" t="s">
        <v>749</v>
      </c>
      <c r="B561" s="3" t="s">
        <v>1145</v>
      </c>
      <c r="C561" s="3" t="s">
        <v>800</v>
      </c>
      <c r="D561" s="3" t="s">
        <v>1814</v>
      </c>
      <c r="E561" s="3" t="s">
        <v>1180</v>
      </c>
      <c r="F561" s="3" t="s">
        <v>5215</v>
      </c>
      <c r="G561" s="3" t="s">
        <v>5216</v>
      </c>
      <c r="H561" s="3" t="s">
        <v>1211</v>
      </c>
      <c r="I561" s="3" t="s">
        <v>790</v>
      </c>
      <c r="J561" s="3" t="s">
        <v>1787</v>
      </c>
      <c r="K561" s="3" t="s">
        <v>1208</v>
      </c>
      <c r="L561" s="3" t="s">
        <v>1806</v>
      </c>
      <c r="M561" s="3" t="s">
        <v>5217</v>
      </c>
      <c r="N561" s="3" t="s">
        <v>1286</v>
      </c>
      <c r="O561" s="3" t="s">
        <v>2028</v>
      </c>
      <c r="P561" s="3" t="s">
        <v>5218</v>
      </c>
      <c r="Q561" s="3" t="s">
        <v>799</v>
      </c>
      <c r="R561" s="3" t="s">
        <v>1815</v>
      </c>
      <c r="S561" s="3" t="s">
        <v>1217</v>
      </c>
      <c r="T561" s="3" t="s">
        <v>1218</v>
      </c>
      <c r="U561" s="3" t="s">
        <v>0</v>
      </c>
      <c r="V561" s="3" t="s">
        <v>1189</v>
      </c>
    </row>
    <row r="562" spans="1:22" ht="95.25" thickBot="1" x14ac:dyDescent="0.3">
      <c r="A562" s="3" t="s">
        <v>750</v>
      </c>
      <c r="B562" s="3" t="s">
        <v>1145</v>
      </c>
      <c r="C562" s="3" t="s">
        <v>804</v>
      </c>
      <c r="D562" s="3" t="s">
        <v>1816</v>
      </c>
      <c r="E562" s="3" t="s">
        <v>1180</v>
      </c>
      <c r="F562" s="3" t="s">
        <v>5219</v>
      </c>
      <c r="G562" s="3" t="s">
        <v>5220</v>
      </c>
      <c r="H562" s="3" t="s">
        <v>1211</v>
      </c>
      <c r="I562" s="3" t="s">
        <v>1819</v>
      </c>
      <c r="J562" s="3" t="s">
        <v>1820</v>
      </c>
      <c r="K562" s="3" t="s">
        <v>1208</v>
      </c>
      <c r="L562" s="3" t="s">
        <v>792</v>
      </c>
      <c r="M562" s="3" t="s">
        <v>5221</v>
      </c>
      <c r="N562" s="3" t="s">
        <v>2101</v>
      </c>
      <c r="O562" s="3" t="s">
        <v>2061</v>
      </c>
      <c r="P562" s="3" t="s">
        <v>1817</v>
      </c>
      <c r="Q562" s="3" t="s">
        <v>802</v>
      </c>
      <c r="R562" s="3" t="s">
        <v>1818</v>
      </c>
      <c r="S562" s="3" t="s">
        <v>1217</v>
      </c>
      <c r="T562" s="3" t="s">
        <v>1263</v>
      </c>
      <c r="U562" s="3" t="s">
        <v>0</v>
      </c>
      <c r="V562" s="3" t="s">
        <v>1189</v>
      </c>
    </row>
    <row r="563" spans="1:22" ht="409.6" thickBot="1" x14ac:dyDescent="0.3">
      <c r="A563" s="3" t="s">
        <v>751</v>
      </c>
      <c r="B563" s="3" t="s">
        <v>1145</v>
      </c>
      <c r="C563" s="3" t="s">
        <v>5222</v>
      </c>
      <c r="D563" s="3" t="s">
        <v>5223</v>
      </c>
      <c r="E563" s="3" t="s">
        <v>1180</v>
      </c>
      <c r="F563" s="3" t="s">
        <v>5224</v>
      </c>
      <c r="G563" s="3" t="s">
        <v>5225</v>
      </c>
      <c r="H563" s="3" t="s">
        <v>1211</v>
      </c>
      <c r="I563" s="3" t="s">
        <v>790</v>
      </c>
      <c r="J563" s="3" t="s">
        <v>1787</v>
      </c>
      <c r="K563" s="3" t="s">
        <v>1208</v>
      </c>
      <c r="L563" s="3" t="s">
        <v>789</v>
      </c>
      <c r="M563" s="3" t="s">
        <v>5226</v>
      </c>
      <c r="N563" s="3" t="s">
        <v>178</v>
      </c>
      <c r="O563" s="3" t="s">
        <v>2148</v>
      </c>
      <c r="P563" s="3" t="s">
        <v>5227</v>
      </c>
      <c r="Q563" s="3" t="s">
        <v>5228</v>
      </c>
      <c r="R563" s="3" t="s">
        <v>5229</v>
      </c>
      <c r="S563" s="3" t="s">
        <v>1217</v>
      </c>
      <c r="T563" s="3" t="s">
        <v>1260</v>
      </c>
      <c r="U563" s="3" t="s">
        <v>0</v>
      </c>
      <c r="V563" s="3" t="s">
        <v>1189</v>
      </c>
    </row>
    <row r="564" spans="1:22" ht="189.75" thickBot="1" x14ac:dyDescent="0.3">
      <c r="A564" s="3" t="s">
        <v>752</v>
      </c>
      <c r="B564" s="3" t="s">
        <v>1145</v>
      </c>
      <c r="C564" s="3" t="s">
        <v>1821</v>
      </c>
      <c r="D564" s="3" t="s">
        <v>1822</v>
      </c>
      <c r="E564" s="3" t="s">
        <v>1180</v>
      </c>
      <c r="F564" s="3" t="s">
        <v>5230</v>
      </c>
      <c r="G564" s="3" t="s">
        <v>5231</v>
      </c>
      <c r="H564" s="3" t="s">
        <v>1181</v>
      </c>
      <c r="I564" s="3" t="s">
        <v>2</v>
      </c>
      <c r="J564" s="3" t="s">
        <v>1195</v>
      </c>
      <c r="K564" s="3" t="s">
        <v>1183</v>
      </c>
      <c r="L564" s="3" t="s">
        <v>5232</v>
      </c>
      <c r="M564" s="3" t="s">
        <v>5232</v>
      </c>
      <c r="N564" s="3" t="s">
        <v>1582</v>
      </c>
      <c r="O564" s="3" t="s">
        <v>2254</v>
      </c>
      <c r="P564" s="3" t="s">
        <v>5233</v>
      </c>
      <c r="Q564" s="3" t="s">
        <v>5234</v>
      </c>
      <c r="R564" s="3" t="s">
        <v>1273</v>
      </c>
      <c r="S564" s="3" t="s">
        <v>0</v>
      </c>
      <c r="T564" s="3" t="s">
        <v>0</v>
      </c>
      <c r="U564" s="3" t="s">
        <v>1194</v>
      </c>
      <c r="V564" s="3" t="s">
        <v>1189</v>
      </c>
    </row>
    <row r="565" spans="1:22" ht="142.5" thickBot="1" x14ac:dyDescent="0.3">
      <c r="A565" s="3" t="s">
        <v>753</v>
      </c>
      <c r="B565" s="3" t="s">
        <v>1145</v>
      </c>
      <c r="C565" s="3" t="s">
        <v>5235</v>
      </c>
      <c r="D565" s="3" t="s">
        <v>5236</v>
      </c>
      <c r="E565" s="3" t="s">
        <v>1180</v>
      </c>
      <c r="F565" s="3" t="s">
        <v>5237</v>
      </c>
      <c r="G565" s="3" t="s">
        <v>5238</v>
      </c>
      <c r="H565" s="3" t="s">
        <v>1181</v>
      </c>
      <c r="I565" s="3" t="s">
        <v>6</v>
      </c>
      <c r="J565" s="3" t="s">
        <v>1190</v>
      </c>
      <c r="K565" s="3" t="s">
        <v>1205</v>
      </c>
      <c r="L565" s="3" t="s">
        <v>5239</v>
      </c>
      <c r="M565" s="3" t="s">
        <v>5240</v>
      </c>
      <c r="N565" s="3" t="s">
        <v>2053</v>
      </c>
      <c r="O565" s="3" t="s">
        <v>2062</v>
      </c>
      <c r="P565" s="3" t="s">
        <v>5241</v>
      </c>
      <c r="Q565" s="3" t="s">
        <v>5242</v>
      </c>
      <c r="R565" s="3" t="s">
        <v>1278</v>
      </c>
      <c r="S565" s="3" t="s">
        <v>0</v>
      </c>
      <c r="T565" s="3" t="s">
        <v>0</v>
      </c>
      <c r="U565" s="3" t="s">
        <v>1246</v>
      </c>
      <c r="V565" s="3" t="s">
        <v>1189</v>
      </c>
    </row>
    <row r="566" spans="1:22" ht="126.75" thickBot="1" x14ac:dyDescent="0.3">
      <c r="A566" s="3" t="s">
        <v>754</v>
      </c>
      <c r="B566" s="3" t="s">
        <v>1145</v>
      </c>
      <c r="C566" s="3" t="s">
        <v>5243</v>
      </c>
      <c r="D566" s="3" t="s">
        <v>5244</v>
      </c>
      <c r="E566" s="3" t="s">
        <v>1180</v>
      </c>
      <c r="F566" s="3" t="s">
        <v>5245</v>
      </c>
      <c r="G566" s="3" t="s">
        <v>5246</v>
      </c>
      <c r="H566" s="3" t="s">
        <v>1211</v>
      </c>
      <c r="I566" s="3" t="s">
        <v>790</v>
      </c>
      <c r="J566" s="3" t="s">
        <v>1787</v>
      </c>
      <c r="K566" s="3" t="s">
        <v>1205</v>
      </c>
      <c r="L566" s="3" t="s">
        <v>5247</v>
      </c>
      <c r="M566" s="3" t="s">
        <v>5248</v>
      </c>
      <c r="N566" s="3" t="s">
        <v>5249</v>
      </c>
      <c r="O566" s="3" t="s">
        <v>2142</v>
      </c>
      <c r="P566" s="3" t="s">
        <v>5250</v>
      </c>
      <c r="Q566" s="3" t="s">
        <v>5251</v>
      </c>
      <c r="R566" s="3" t="s">
        <v>1399</v>
      </c>
      <c r="S566" s="3" t="s">
        <v>0</v>
      </c>
      <c r="T566" s="3" t="s">
        <v>0</v>
      </c>
      <c r="U566" s="3" t="s">
        <v>1246</v>
      </c>
      <c r="V566" s="3" t="s">
        <v>1189</v>
      </c>
    </row>
    <row r="567" spans="1:22" ht="126.75" thickBot="1" x14ac:dyDescent="0.3">
      <c r="A567" s="3" t="s">
        <v>755</v>
      </c>
      <c r="B567" s="3" t="s">
        <v>1145</v>
      </c>
      <c r="C567" s="3" t="s">
        <v>5243</v>
      </c>
      <c r="D567" s="3" t="s">
        <v>5244</v>
      </c>
      <c r="E567" s="3" t="s">
        <v>1180</v>
      </c>
      <c r="F567" s="3" t="s">
        <v>5252</v>
      </c>
      <c r="G567" s="3" t="s">
        <v>5253</v>
      </c>
      <c r="H567" s="3" t="s">
        <v>1211</v>
      </c>
      <c r="I567" s="3" t="s">
        <v>790</v>
      </c>
      <c r="J567" s="3" t="s">
        <v>1787</v>
      </c>
      <c r="K567" s="3" t="s">
        <v>1208</v>
      </c>
      <c r="L567" s="3" t="s">
        <v>412</v>
      </c>
      <c r="M567" s="3" t="s">
        <v>5254</v>
      </c>
      <c r="N567" s="3" t="s">
        <v>71</v>
      </c>
      <c r="O567" s="3" t="s">
        <v>2142</v>
      </c>
      <c r="P567" s="3" t="s">
        <v>5250</v>
      </c>
      <c r="Q567" s="3" t="s">
        <v>5251</v>
      </c>
      <c r="R567" s="3" t="s">
        <v>5255</v>
      </c>
      <c r="S567" s="3" t="s">
        <v>0</v>
      </c>
      <c r="T567" s="3" t="s">
        <v>0</v>
      </c>
      <c r="U567" s="3" t="s">
        <v>1246</v>
      </c>
      <c r="V567" s="3" t="s">
        <v>1189</v>
      </c>
    </row>
    <row r="568" spans="1:22" ht="189.75" thickBot="1" x14ac:dyDescent="0.3">
      <c r="A568" s="3" t="s">
        <v>756</v>
      </c>
      <c r="B568" s="3" t="s">
        <v>1145</v>
      </c>
      <c r="C568" s="3" t="s">
        <v>1823</v>
      </c>
      <c r="D568" s="3" t="s">
        <v>1824</v>
      </c>
      <c r="E568" s="3" t="s">
        <v>1180</v>
      </c>
      <c r="F568" s="3" t="s">
        <v>1825</v>
      </c>
      <c r="G568" s="3" t="s">
        <v>1826</v>
      </c>
      <c r="H568" s="3" t="s">
        <v>1211</v>
      </c>
      <c r="I568" s="3" t="s">
        <v>790</v>
      </c>
      <c r="J568" s="3" t="s">
        <v>1787</v>
      </c>
      <c r="K568" s="3" t="s">
        <v>1208</v>
      </c>
      <c r="L568" s="3" t="s">
        <v>1806</v>
      </c>
      <c r="M568" s="3" t="s">
        <v>1827</v>
      </c>
      <c r="N568" s="3" t="s">
        <v>1202</v>
      </c>
      <c r="O568" s="3" t="s">
        <v>2230</v>
      </c>
      <c r="P568" s="3" t="s">
        <v>1828</v>
      </c>
      <c r="Q568" s="3" t="s">
        <v>1829</v>
      </c>
      <c r="R568" s="3" t="s">
        <v>1251</v>
      </c>
      <c r="S568" s="3" t="s">
        <v>1217</v>
      </c>
      <c r="T568" s="3" t="s">
        <v>1260</v>
      </c>
      <c r="U568" s="3" t="s">
        <v>0</v>
      </c>
      <c r="V568" s="3" t="s">
        <v>1189</v>
      </c>
    </row>
    <row r="569" spans="1:22" ht="111" thickBot="1" x14ac:dyDescent="0.3">
      <c r="A569" s="3" t="s">
        <v>757</v>
      </c>
      <c r="B569" s="3" t="s">
        <v>1145</v>
      </c>
      <c r="C569" s="3" t="s">
        <v>5256</v>
      </c>
      <c r="D569" s="3" t="s">
        <v>5257</v>
      </c>
      <c r="E569" s="3" t="s">
        <v>1180</v>
      </c>
      <c r="F569" s="3" t="s">
        <v>5258</v>
      </c>
      <c r="G569" s="3" t="s">
        <v>5259</v>
      </c>
      <c r="H569" s="3" t="s">
        <v>1211</v>
      </c>
      <c r="I569" s="3" t="s">
        <v>790</v>
      </c>
      <c r="J569" s="3" t="s">
        <v>1787</v>
      </c>
      <c r="K569" s="3" t="s">
        <v>1208</v>
      </c>
      <c r="L569" s="3" t="s">
        <v>5260</v>
      </c>
      <c r="M569" s="3" t="s">
        <v>5261</v>
      </c>
      <c r="N569" s="3" t="s">
        <v>1209</v>
      </c>
      <c r="O569" s="3" t="s">
        <v>2141</v>
      </c>
      <c r="P569" s="3" t="s">
        <v>5262</v>
      </c>
      <c r="Q569" s="3" t="s">
        <v>5263</v>
      </c>
      <c r="R569" s="3" t="s">
        <v>1256</v>
      </c>
      <c r="S569" s="3" t="s">
        <v>0</v>
      </c>
      <c r="T569" s="3" t="s">
        <v>0</v>
      </c>
      <c r="U569" s="3" t="s">
        <v>1194</v>
      </c>
      <c r="V569" s="3" t="s">
        <v>1189</v>
      </c>
    </row>
    <row r="570" spans="1:22" ht="174" thickBot="1" x14ac:dyDescent="0.3">
      <c r="A570" s="3" t="s">
        <v>758</v>
      </c>
      <c r="B570" s="3" t="s">
        <v>1145</v>
      </c>
      <c r="C570" s="3" t="s">
        <v>5264</v>
      </c>
      <c r="D570" s="3" t="s">
        <v>5265</v>
      </c>
      <c r="E570" s="3" t="s">
        <v>1180</v>
      </c>
      <c r="F570" s="3" t="s">
        <v>5266</v>
      </c>
      <c r="G570" s="3" t="s">
        <v>5267</v>
      </c>
      <c r="H570" s="3" t="s">
        <v>1181</v>
      </c>
      <c r="I570" s="3" t="s">
        <v>8</v>
      </c>
      <c r="J570" s="3" t="s">
        <v>1182</v>
      </c>
      <c r="K570" s="3" t="s">
        <v>1191</v>
      </c>
      <c r="L570" s="3" t="s">
        <v>5268</v>
      </c>
      <c r="M570" s="3" t="s">
        <v>5268</v>
      </c>
      <c r="N570" s="3" t="s">
        <v>2061</v>
      </c>
      <c r="O570" s="3" t="s">
        <v>2053</v>
      </c>
      <c r="P570" s="3" t="s">
        <v>5269</v>
      </c>
      <c r="Q570" s="3" t="s">
        <v>5270</v>
      </c>
      <c r="R570" s="3" t="s">
        <v>3524</v>
      </c>
      <c r="S570" s="3" t="s">
        <v>0</v>
      </c>
      <c r="T570" s="3" t="s">
        <v>0</v>
      </c>
      <c r="U570" s="3" t="s">
        <v>1194</v>
      </c>
      <c r="V570" s="3" t="s">
        <v>1189</v>
      </c>
    </row>
    <row r="571" spans="1:22" ht="205.5" thickBot="1" x14ac:dyDescent="0.3">
      <c r="A571" s="3" t="s">
        <v>759</v>
      </c>
      <c r="B571" s="3" t="s">
        <v>1145</v>
      </c>
      <c r="C571" s="3" t="s">
        <v>5271</v>
      </c>
      <c r="D571" s="3" t="s">
        <v>5272</v>
      </c>
      <c r="E571" s="3" t="s">
        <v>1180</v>
      </c>
      <c r="F571" s="3" t="s">
        <v>5273</v>
      </c>
      <c r="G571" s="3" t="s">
        <v>5274</v>
      </c>
      <c r="H571" s="3" t="s">
        <v>1211</v>
      </c>
      <c r="I571" s="3" t="s">
        <v>790</v>
      </c>
      <c r="J571" s="3" t="s">
        <v>1787</v>
      </c>
      <c r="K571" s="3" t="s">
        <v>1208</v>
      </c>
      <c r="L571" s="3" t="s">
        <v>5275</v>
      </c>
      <c r="M571" s="3" t="s">
        <v>5276</v>
      </c>
      <c r="N571" s="3" t="s">
        <v>1213</v>
      </c>
      <c r="O571" s="3" t="s">
        <v>2085</v>
      </c>
      <c r="P571" s="3" t="s">
        <v>5277</v>
      </c>
      <c r="Q571" s="3" t="s">
        <v>5278</v>
      </c>
      <c r="R571" s="3" t="s">
        <v>1293</v>
      </c>
      <c r="S571" s="3" t="s">
        <v>1217</v>
      </c>
      <c r="T571" s="3" t="s">
        <v>1218</v>
      </c>
      <c r="U571" s="3" t="s">
        <v>0</v>
      </c>
      <c r="V571" s="3" t="s">
        <v>1189</v>
      </c>
    </row>
    <row r="572" spans="1:22" ht="142.5" thickBot="1" x14ac:dyDescent="0.3">
      <c r="A572" s="3" t="s">
        <v>760</v>
      </c>
      <c r="B572" s="3" t="s">
        <v>1145</v>
      </c>
      <c r="C572" s="3" t="s">
        <v>5279</v>
      </c>
      <c r="D572" s="3" t="s">
        <v>5280</v>
      </c>
      <c r="E572" s="3" t="s">
        <v>1180</v>
      </c>
      <c r="F572" s="3" t="s">
        <v>5281</v>
      </c>
      <c r="G572" s="3" t="s">
        <v>5282</v>
      </c>
      <c r="H572" s="3" t="s">
        <v>1181</v>
      </c>
      <c r="I572" s="3" t="s">
        <v>2</v>
      </c>
      <c r="J572" s="3" t="s">
        <v>1195</v>
      </c>
      <c r="K572" s="3" t="s">
        <v>1183</v>
      </c>
      <c r="L572" s="3" t="s">
        <v>5283</v>
      </c>
      <c r="M572" s="3" t="s">
        <v>5284</v>
      </c>
      <c r="N572" s="3" t="s">
        <v>2110</v>
      </c>
      <c r="O572" s="3" t="s">
        <v>2263</v>
      </c>
      <c r="P572" s="3" t="s">
        <v>5285</v>
      </c>
      <c r="Q572" s="3" t="s">
        <v>5286</v>
      </c>
      <c r="R572" s="3" t="s">
        <v>1552</v>
      </c>
      <c r="S572" s="3" t="s">
        <v>0</v>
      </c>
      <c r="T572" s="3" t="s">
        <v>0</v>
      </c>
      <c r="U572" s="3" t="s">
        <v>1198</v>
      </c>
      <c r="V572" s="3" t="s">
        <v>1189</v>
      </c>
    </row>
    <row r="573" spans="1:22" ht="189.75" thickBot="1" x14ac:dyDescent="0.3">
      <c r="A573" s="3" t="s">
        <v>762</v>
      </c>
      <c r="B573" s="3" t="s">
        <v>1145</v>
      </c>
      <c r="C573" s="3" t="s">
        <v>1830</v>
      </c>
      <c r="D573" s="3" t="s">
        <v>1831</v>
      </c>
      <c r="E573" s="3" t="s">
        <v>1180</v>
      </c>
      <c r="F573" s="3" t="s">
        <v>5287</v>
      </c>
      <c r="G573" s="3" t="s">
        <v>5288</v>
      </c>
      <c r="H573" s="3" t="s">
        <v>1211</v>
      </c>
      <c r="I573" s="3" t="s">
        <v>790</v>
      </c>
      <c r="J573" s="3" t="s">
        <v>1787</v>
      </c>
      <c r="K573" s="3" t="s">
        <v>1208</v>
      </c>
      <c r="L573" s="3" t="s">
        <v>5289</v>
      </c>
      <c r="M573" s="3" t="s">
        <v>5290</v>
      </c>
      <c r="N573" s="3" t="s">
        <v>2071</v>
      </c>
      <c r="O573" s="3" t="s">
        <v>2085</v>
      </c>
      <c r="P573" s="3" t="s">
        <v>5291</v>
      </c>
      <c r="Q573" s="3" t="s">
        <v>5292</v>
      </c>
      <c r="R573" s="3" t="s">
        <v>5293</v>
      </c>
      <c r="S573" s="3" t="s">
        <v>1217</v>
      </c>
      <c r="T573" s="3" t="s">
        <v>1260</v>
      </c>
      <c r="U573" s="3" t="s">
        <v>0</v>
      </c>
      <c r="V573" s="3" t="s">
        <v>1189</v>
      </c>
    </row>
    <row r="574" spans="1:22" ht="331.5" thickBot="1" x14ac:dyDescent="0.3">
      <c r="A574" s="3" t="s">
        <v>763</v>
      </c>
      <c r="B574" s="3" t="s">
        <v>1145</v>
      </c>
      <c r="C574" s="3" t="s">
        <v>817</v>
      </c>
      <c r="D574" s="3" t="s">
        <v>1832</v>
      </c>
      <c r="E574" s="3" t="s">
        <v>1180</v>
      </c>
      <c r="F574" s="3" t="s">
        <v>5294</v>
      </c>
      <c r="G574" s="3" t="s">
        <v>5295</v>
      </c>
      <c r="H574" s="3" t="s">
        <v>1181</v>
      </c>
      <c r="I574" s="3" t="s">
        <v>8</v>
      </c>
      <c r="J574" s="3" t="s">
        <v>1182</v>
      </c>
      <c r="K574" s="3" t="s">
        <v>1183</v>
      </c>
      <c r="L574" s="3" t="s">
        <v>407</v>
      </c>
      <c r="M574" s="3" t="s">
        <v>2253</v>
      </c>
      <c r="N574" s="3" t="s">
        <v>2254</v>
      </c>
      <c r="O574" s="3" t="s">
        <v>2230</v>
      </c>
      <c r="P574" s="3" t="s">
        <v>5296</v>
      </c>
      <c r="Q574" s="3" t="s">
        <v>5297</v>
      </c>
      <c r="R574" s="3" t="s">
        <v>1197</v>
      </c>
      <c r="S574" s="3" t="s">
        <v>0</v>
      </c>
      <c r="T574" s="3" t="s">
        <v>0</v>
      </c>
      <c r="U574" s="3" t="s">
        <v>1188</v>
      </c>
      <c r="V574" s="3" t="s">
        <v>1189</v>
      </c>
    </row>
    <row r="575" spans="1:22" ht="126.75" thickBot="1" x14ac:dyDescent="0.3">
      <c r="A575" s="3" t="s">
        <v>764</v>
      </c>
      <c r="B575" s="3" t="s">
        <v>1145</v>
      </c>
      <c r="C575" s="3" t="s">
        <v>817</v>
      </c>
      <c r="D575" s="3" t="s">
        <v>1832</v>
      </c>
      <c r="E575" s="3" t="s">
        <v>1180</v>
      </c>
      <c r="F575" s="3" t="s">
        <v>5298</v>
      </c>
      <c r="G575" s="3" t="s">
        <v>5299</v>
      </c>
      <c r="H575" s="3" t="s">
        <v>1211</v>
      </c>
      <c r="I575" s="3" t="s">
        <v>790</v>
      </c>
      <c r="J575" s="3" t="s">
        <v>1787</v>
      </c>
      <c r="K575" s="3" t="s">
        <v>1205</v>
      </c>
      <c r="L575" s="3" t="s">
        <v>5300</v>
      </c>
      <c r="M575" s="3" t="s">
        <v>5301</v>
      </c>
      <c r="N575" s="3" t="s">
        <v>5302</v>
      </c>
      <c r="O575" s="3" t="s">
        <v>2052</v>
      </c>
      <c r="P575" s="3" t="s">
        <v>5303</v>
      </c>
      <c r="Q575" s="3" t="s">
        <v>1833</v>
      </c>
      <c r="R575" s="3" t="s">
        <v>5304</v>
      </c>
      <c r="S575" s="3" t="s">
        <v>1217</v>
      </c>
      <c r="T575" s="3" t="s">
        <v>1263</v>
      </c>
      <c r="U575" s="3" t="s">
        <v>0</v>
      </c>
      <c r="V575" s="3" t="s">
        <v>1189</v>
      </c>
    </row>
    <row r="576" spans="1:22" ht="174" thickBot="1" x14ac:dyDescent="0.3">
      <c r="A576" s="3" t="s">
        <v>766</v>
      </c>
      <c r="B576" s="3" t="s">
        <v>1145</v>
      </c>
      <c r="C576" s="3" t="s">
        <v>821</v>
      </c>
      <c r="D576" s="3" t="s">
        <v>1835</v>
      </c>
      <c r="E576" s="3" t="s">
        <v>1180</v>
      </c>
      <c r="F576" s="3" t="s">
        <v>5305</v>
      </c>
      <c r="G576" s="3" t="s">
        <v>5306</v>
      </c>
      <c r="H576" s="3" t="s">
        <v>1181</v>
      </c>
      <c r="I576" s="3" t="s">
        <v>6</v>
      </c>
      <c r="J576" s="3" t="s">
        <v>1190</v>
      </c>
      <c r="K576" s="3" t="s">
        <v>1205</v>
      </c>
      <c r="L576" s="3" t="s">
        <v>5307</v>
      </c>
      <c r="M576" s="3" t="s">
        <v>5308</v>
      </c>
      <c r="N576" s="3" t="s">
        <v>2029</v>
      </c>
      <c r="O576" s="3" t="s">
        <v>2110</v>
      </c>
      <c r="P576" s="3" t="s">
        <v>5309</v>
      </c>
      <c r="Q576" s="3" t="s">
        <v>5310</v>
      </c>
      <c r="R576" s="3" t="s">
        <v>2032</v>
      </c>
      <c r="S576" s="3" t="s">
        <v>0</v>
      </c>
      <c r="T576" s="3" t="s">
        <v>0</v>
      </c>
      <c r="U576" s="3" t="s">
        <v>1198</v>
      </c>
      <c r="V576" s="3" t="s">
        <v>1189</v>
      </c>
    </row>
    <row r="577" spans="1:22" ht="111" thickBot="1" x14ac:dyDescent="0.3">
      <c r="A577" s="3" t="s">
        <v>767</v>
      </c>
      <c r="B577" s="3" t="s">
        <v>1145</v>
      </c>
      <c r="C577" s="3" t="s">
        <v>825</v>
      </c>
      <c r="D577" s="3" t="s">
        <v>1836</v>
      </c>
      <c r="E577" s="3" t="s">
        <v>1180</v>
      </c>
      <c r="F577" s="3" t="s">
        <v>5311</v>
      </c>
      <c r="G577" s="3" t="s">
        <v>5312</v>
      </c>
      <c r="H577" s="3" t="s">
        <v>1181</v>
      </c>
      <c r="I577" s="3" t="s">
        <v>6</v>
      </c>
      <c r="J577" s="3" t="s">
        <v>1190</v>
      </c>
      <c r="K577" s="3" t="s">
        <v>1205</v>
      </c>
      <c r="L577" s="3" t="s">
        <v>5313</v>
      </c>
      <c r="M577" s="3" t="s">
        <v>5314</v>
      </c>
      <c r="N577" s="3" t="s">
        <v>2071</v>
      </c>
      <c r="O577" s="3" t="s">
        <v>2085</v>
      </c>
      <c r="P577" s="3" t="s">
        <v>5315</v>
      </c>
      <c r="Q577" s="3" t="s">
        <v>5316</v>
      </c>
      <c r="R577" s="3" t="s">
        <v>1275</v>
      </c>
      <c r="S577" s="3" t="s">
        <v>0</v>
      </c>
      <c r="T577" s="3" t="s">
        <v>0</v>
      </c>
      <c r="U577" s="3" t="s">
        <v>1194</v>
      </c>
      <c r="V577" s="3" t="s">
        <v>1189</v>
      </c>
    </row>
    <row r="578" spans="1:22" ht="126.75" thickBot="1" x14ac:dyDescent="0.3">
      <c r="A578" s="3" t="s">
        <v>768</v>
      </c>
      <c r="B578" s="3" t="s">
        <v>1145</v>
      </c>
      <c r="C578" s="3" t="s">
        <v>825</v>
      </c>
      <c r="D578" s="3" t="s">
        <v>1836</v>
      </c>
      <c r="E578" s="3" t="s">
        <v>1180</v>
      </c>
      <c r="F578" s="3" t="s">
        <v>5317</v>
      </c>
      <c r="G578" s="3" t="s">
        <v>5318</v>
      </c>
      <c r="H578" s="3" t="s">
        <v>1181</v>
      </c>
      <c r="I578" s="3" t="s">
        <v>2</v>
      </c>
      <c r="J578" s="3" t="s">
        <v>1195</v>
      </c>
      <c r="K578" s="3" t="s">
        <v>1191</v>
      </c>
      <c r="L578" s="3" t="s">
        <v>5319</v>
      </c>
      <c r="M578" s="3" t="s">
        <v>5319</v>
      </c>
      <c r="N578" s="3" t="s">
        <v>2177</v>
      </c>
      <c r="O578" s="3" t="s">
        <v>2086</v>
      </c>
      <c r="P578" s="3" t="s">
        <v>5320</v>
      </c>
      <c r="Q578" s="3" t="s">
        <v>5321</v>
      </c>
      <c r="R578" s="3" t="s">
        <v>1529</v>
      </c>
      <c r="S578" s="3" t="s">
        <v>0</v>
      </c>
      <c r="T578" s="3" t="s">
        <v>0</v>
      </c>
      <c r="U578" s="3" t="s">
        <v>1246</v>
      </c>
      <c r="V578" s="3" t="s">
        <v>1189</v>
      </c>
    </row>
    <row r="579" spans="1:22" ht="331.5" thickBot="1" x14ac:dyDescent="0.3">
      <c r="A579" s="3" t="s">
        <v>769</v>
      </c>
      <c r="B579" s="3" t="s">
        <v>1145</v>
      </c>
      <c r="C579" s="3" t="s">
        <v>5322</v>
      </c>
      <c r="D579" s="3" t="s">
        <v>5323</v>
      </c>
      <c r="E579" s="3" t="s">
        <v>1180</v>
      </c>
      <c r="F579" s="3" t="s">
        <v>5324</v>
      </c>
      <c r="G579" s="3" t="s">
        <v>5325</v>
      </c>
      <c r="H579" s="3" t="s">
        <v>1181</v>
      </c>
      <c r="I579" s="3" t="s">
        <v>8</v>
      </c>
      <c r="J579" s="3" t="s">
        <v>1182</v>
      </c>
      <c r="K579" s="3" t="s">
        <v>1183</v>
      </c>
      <c r="L579" s="3" t="s">
        <v>90</v>
      </c>
      <c r="M579" s="3" t="s">
        <v>90</v>
      </c>
      <c r="N579" s="3" t="s">
        <v>2052</v>
      </c>
      <c r="O579" s="3" t="s">
        <v>2053</v>
      </c>
      <c r="P579" s="3" t="s">
        <v>5326</v>
      </c>
      <c r="Q579" s="3" t="s">
        <v>5327</v>
      </c>
      <c r="R579" s="3" t="s">
        <v>1275</v>
      </c>
      <c r="S579" s="3" t="s">
        <v>0</v>
      </c>
      <c r="T579" s="3" t="s">
        <v>0</v>
      </c>
      <c r="U579" s="3" t="s">
        <v>1188</v>
      </c>
      <c r="V579" s="3" t="s">
        <v>1189</v>
      </c>
    </row>
    <row r="580" spans="1:22" ht="189.75" thickBot="1" x14ac:dyDescent="0.3">
      <c r="A580" s="3" t="s">
        <v>770</v>
      </c>
      <c r="B580" s="3" t="s">
        <v>1145</v>
      </c>
      <c r="C580" s="3" t="s">
        <v>835</v>
      </c>
      <c r="D580" s="3" t="s">
        <v>1840</v>
      </c>
      <c r="E580" s="3" t="s">
        <v>1180</v>
      </c>
      <c r="F580" s="3" t="s">
        <v>5328</v>
      </c>
      <c r="G580" s="3" t="s">
        <v>5329</v>
      </c>
      <c r="H580" s="3" t="s">
        <v>1211</v>
      </c>
      <c r="I580" s="3" t="s">
        <v>132</v>
      </c>
      <c r="J580" s="3" t="s">
        <v>1258</v>
      </c>
      <c r="K580" s="3" t="s">
        <v>1205</v>
      </c>
      <c r="L580" s="3" t="s">
        <v>5330</v>
      </c>
      <c r="M580" s="3" t="s">
        <v>5331</v>
      </c>
      <c r="N580" s="3" t="s">
        <v>1213</v>
      </c>
      <c r="O580" s="3" t="s">
        <v>2141</v>
      </c>
      <c r="P580" s="3" t="s">
        <v>1841</v>
      </c>
      <c r="Q580" s="3" t="s">
        <v>1842</v>
      </c>
      <c r="R580" s="3" t="s">
        <v>1661</v>
      </c>
      <c r="S580" s="3" t="s">
        <v>1217</v>
      </c>
      <c r="T580" s="3" t="s">
        <v>1260</v>
      </c>
      <c r="U580" s="3" t="s">
        <v>0</v>
      </c>
      <c r="V580" s="3" t="s">
        <v>1189</v>
      </c>
    </row>
    <row r="581" spans="1:22" ht="95.25" thickBot="1" x14ac:dyDescent="0.3">
      <c r="A581" s="3" t="s">
        <v>771</v>
      </c>
      <c r="B581" s="3" t="s">
        <v>1145</v>
      </c>
      <c r="C581" s="3" t="s">
        <v>835</v>
      </c>
      <c r="D581" s="3" t="s">
        <v>1840</v>
      </c>
      <c r="E581" s="3" t="s">
        <v>1180</v>
      </c>
      <c r="F581" s="3" t="s">
        <v>5332</v>
      </c>
      <c r="G581" s="3" t="s">
        <v>5333</v>
      </c>
      <c r="H581" s="3" t="s">
        <v>1211</v>
      </c>
      <c r="I581" s="3" t="s">
        <v>132</v>
      </c>
      <c r="J581" s="3" t="s">
        <v>1258</v>
      </c>
      <c r="K581" s="3" t="s">
        <v>1208</v>
      </c>
      <c r="L581" s="3" t="s">
        <v>5334</v>
      </c>
      <c r="M581" s="3" t="s">
        <v>5335</v>
      </c>
      <c r="N581" s="3" t="s">
        <v>2263</v>
      </c>
      <c r="O581" s="3" t="s">
        <v>2053</v>
      </c>
      <c r="P581" s="3" t="s">
        <v>1841</v>
      </c>
      <c r="Q581" s="3" t="s">
        <v>1842</v>
      </c>
      <c r="R581" s="3" t="s">
        <v>5336</v>
      </c>
      <c r="S581" s="3" t="s">
        <v>1217</v>
      </c>
      <c r="T581" s="3" t="s">
        <v>1218</v>
      </c>
      <c r="U581" s="3" t="s">
        <v>0</v>
      </c>
      <c r="V581" s="3" t="s">
        <v>1189</v>
      </c>
    </row>
    <row r="582" spans="1:22" ht="95.25" thickBot="1" x14ac:dyDescent="0.3">
      <c r="A582" s="3" t="s">
        <v>774</v>
      </c>
      <c r="B582" s="3" t="s">
        <v>1145</v>
      </c>
      <c r="C582" s="3" t="s">
        <v>835</v>
      </c>
      <c r="D582" s="3" t="s">
        <v>1840</v>
      </c>
      <c r="E582" s="3" t="s">
        <v>1180</v>
      </c>
      <c r="F582" s="3" t="s">
        <v>5337</v>
      </c>
      <c r="G582" s="3" t="s">
        <v>5338</v>
      </c>
      <c r="H582" s="3" t="s">
        <v>1211</v>
      </c>
      <c r="I582" s="3" t="s">
        <v>1953</v>
      </c>
      <c r="J582" s="3" t="s">
        <v>1954</v>
      </c>
      <c r="K582" s="3" t="s">
        <v>1208</v>
      </c>
      <c r="L582" s="3" t="s">
        <v>5339</v>
      </c>
      <c r="M582" s="3" t="s">
        <v>5340</v>
      </c>
      <c r="N582" s="3" t="s">
        <v>2110</v>
      </c>
      <c r="O582" s="3" t="s">
        <v>2045</v>
      </c>
      <c r="P582" s="3" t="s">
        <v>1843</v>
      </c>
      <c r="Q582" s="3" t="s">
        <v>834</v>
      </c>
      <c r="R582" s="3" t="s">
        <v>1652</v>
      </c>
      <c r="S582" s="3" t="s">
        <v>1217</v>
      </c>
      <c r="T582" s="3" t="s">
        <v>1218</v>
      </c>
      <c r="U582" s="3" t="s">
        <v>0</v>
      </c>
      <c r="V582" s="3" t="s">
        <v>1189</v>
      </c>
    </row>
    <row r="583" spans="1:22" ht="189.75" thickBot="1" x14ac:dyDescent="0.3">
      <c r="A583" s="3" t="s">
        <v>775</v>
      </c>
      <c r="B583" s="3" t="s">
        <v>1145</v>
      </c>
      <c r="C583" s="3" t="s">
        <v>5341</v>
      </c>
      <c r="D583" s="3" t="s">
        <v>5342</v>
      </c>
      <c r="E583" s="3" t="s">
        <v>1180</v>
      </c>
      <c r="F583" s="3" t="s">
        <v>5343</v>
      </c>
      <c r="G583" s="3" t="s">
        <v>5344</v>
      </c>
      <c r="H583" s="3" t="s">
        <v>1181</v>
      </c>
      <c r="I583" s="3" t="s">
        <v>8</v>
      </c>
      <c r="J583" s="3" t="s">
        <v>1182</v>
      </c>
      <c r="K583" s="3" t="s">
        <v>1191</v>
      </c>
      <c r="L583" s="3" t="s">
        <v>5345</v>
      </c>
      <c r="M583" s="3" t="s">
        <v>5345</v>
      </c>
      <c r="N583" s="3" t="s">
        <v>2053</v>
      </c>
      <c r="O583" s="3" t="s">
        <v>2062</v>
      </c>
      <c r="P583" s="3" t="s">
        <v>5346</v>
      </c>
      <c r="Q583" s="3" t="s">
        <v>5347</v>
      </c>
      <c r="R583" s="3" t="s">
        <v>5348</v>
      </c>
      <c r="S583" s="3" t="s">
        <v>0</v>
      </c>
      <c r="T583" s="3" t="s">
        <v>0</v>
      </c>
      <c r="U583" s="3" t="s">
        <v>1246</v>
      </c>
      <c r="V583" s="3" t="s">
        <v>1189</v>
      </c>
    </row>
    <row r="584" spans="1:22" ht="126.75" thickBot="1" x14ac:dyDescent="0.3">
      <c r="A584" s="3" t="s">
        <v>776</v>
      </c>
      <c r="B584" s="3" t="s">
        <v>1145</v>
      </c>
      <c r="C584" s="3" t="s">
        <v>5349</v>
      </c>
      <c r="D584" s="3" t="s">
        <v>5350</v>
      </c>
      <c r="E584" s="3" t="s">
        <v>1554</v>
      </c>
      <c r="F584" s="3" t="s">
        <v>5351</v>
      </c>
      <c r="G584" s="3" t="s">
        <v>5352</v>
      </c>
      <c r="H584" s="3" t="s">
        <v>1211</v>
      </c>
      <c r="I584" s="3" t="s">
        <v>1819</v>
      </c>
      <c r="J584" s="3" t="s">
        <v>1820</v>
      </c>
      <c r="K584" s="3" t="s">
        <v>1208</v>
      </c>
      <c r="L584" s="3" t="s">
        <v>5353</v>
      </c>
      <c r="M584" s="3" t="s">
        <v>5354</v>
      </c>
      <c r="N584" s="3" t="s">
        <v>2110</v>
      </c>
      <c r="O584" s="3" t="s">
        <v>2053</v>
      </c>
      <c r="P584" s="3" t="s">
        <v>5355</v>
      </c>
      <c r="Q584" s="3" t="s">
        <v>5356</v>
      </c>
      <c r="R584" s="3" t="s">
        <v>1530</v>
      </c>
      <c r="S584" s="3" t="s">
        <v>0</v>
      </c>
      <c r="T584" s="3" t="s">
        <v>0</v>
      </c>
      <c r="U584" s="3" t="s">
        <v>1194</v>
      </c>
      <c r="V584" s="3" t="s">
        <v>1189</v>
      </c>
    </row>
    <row r="585" spans="1:22" ht="111" thickBot="1" x14ac:dyDescent="0.3">
      <c r="A585" s="3" t="s">
        <v>779</v>
      </c>
      <c r="B585" s="3" t="s">
        <v>1145</v>
      </c>
      <c r="C585" s="3" t="s">
        <v>5357</v>
      </c>
      <c r="D585" s="3" t="s">
        <v>5358</v>
      </c>
      <c r="E585" s="3" t="s">
        <v>1180</v>
      </c>
      <c r="F585" s="3" t="s">
        <v>5359</v>
      </c>
      <c r="G585" s="3" t="s">
        <v>5360</v>
      </c>
      <c r="H585" s="3" t="s">
        <v>1181</v>
      </c>
      <c r="I585" s="3" t="s">
        <v>8</v>
      </c>
      <c r="J585" s="3" t="s">
        <v>1182</v>
      </c>
      <c r="K585" s="3" t="s">
        <v>1191</v>
      </c>
      <c r="L585" s="3" t="s">
        <v>537</v>
      </c>
      <c r="M585" s="3" t="s">
        <v>537</v>
      </c>
      <c r="N585" s="3" t="s">
        <v>5361</v>
      </c>
      <c r="O585" s="3" t="s">
        <v>2230</v>
      </c>
      <c r="P585" s="3" t="s">
        <v>5362</v>
      </c>
      <c r="Q585" s="3" t="s">
        <v>5363</v>
      </c>
      <c r="R585" s="3" t="s">
        <v>1354</v>
      </c>
      <c r="S585" s="3" t="s">
        <v>0</v>
      </c>
      <c r="T585" s="3" t="s">
        <v>0</v>
      </c>
      <c r="U585" s="3" t="s">
        <v>1194</v>
      </c>
      <c r="V585" s="3" t="s">
        <v>1189</v>
      </c>
    </row>
    <row r="586" spans="1:22" ht="189.75" thickBot="1" x14ac:dyDescent="0.3">
      <c r="A586" s="3" t="s">
        <v>780</v>
      </c>
      <c r="B586" s="3" t="s">
        <v>1145</v>
      </c>
      <c r="C586" s="3" t="s">
        <v>841</v>
      </c>
      <c r="D586" s="3" t="s">
        <v>1845</v>
      </c>
      <c r="E586" s="3" t="s">
        <v>1180</v>
      </c>
      <c r="F586" s="3" t="s">
        <v>5364</v>
      </c>
      <c r="G586" s="3" t="s">
        <v>5365</v>
      </c>
      <c r="H586" s="3" t="s">
        <v>1181</v>
      </c>
      <c r="I586" s="3" t="s">
        <v>8</v>
      </c>
      <c r="J586" s="3" t="s">
        <v>1182</v>
      </c>
      <c r="K586" s="3" t="s">
        <v>1191</v>
      </c>
      <c r="L586" s="3" t="s">
        <v>5366</v>
      </c>
      <c r="M586" s="3" t="s">
        <v>5366</v>
      </c>
      <c r="N586" s="3" t="s">
        <v>1259</v>
      </c>
      <c r="O586" s="3" t="s">
        <v>2086</v>
      </c>
      <c r="P586" s="3" t="s">
        <v>5367</v>
      </c>
      <c r="Q586" s="3" t="s">
        <v>5368</v>
      </c>
      <c r="R586" s="3" t="s">
        <v>1310</v>
      </c>
      <c r="S586" s="3" t="s">
        <v>1217</v>
      </c>
      <c r="T586" s="3" t="s">
        <v>1260</v>
      </c>
      <c r="U586" s="3" t="s">
        <v>0</v>
      </c>
      <c r="V586" s="3" t="s">
        <v>1189</v>
      </c>
    </row>
    <row r="587" spans="1:22" ht="126.75" thickBot="1" x14ac:dyDescent="0.3">
      <c r="A587" s="3" t="s">
        <v>781</v>
      </c>
      <c r="B587" s="3" t="s">
        <v>1145</v>
      </c>
      <c r="C587" s="3" t="s">
        <v>1846</v>
      </c>
      <c r="D587" s="3" t="s">
        <v>1847</v>
      </c>
      <c r="E587" s="3" t="s">
        <v>1180</v>
      </c>
      <c r="F587" s="3" t="s">
        <v>5369</v>
      </c>
      <c r="G587" s="3" t="s">
        <v>5370</v>
      </c>
      <c r="H587" s="3" t="s">
        <v>1181</v>
      </c>
      <c r="I587" s="3" t="s">
        <v>8</v>
      </c>
      <c r="J587" s="3" t="s">
        <v>1182</v>
      </c>
      <c r="K587" s="3" t="s">
        <v>1191</v>
      </c>
      <c r="L587" s="3" t="s">
        <v>5371</v>
      </c>
      <c r="M587" s="3" t="s">
        <v>5372</v>
      </c>
      <c r="N587" s="3" t="s">
        <v>2071</v>
      </c>
      <c r="O587" s="3" t="s">
        <v>2230</v>
      </c>
      <c r="P587" s="3" t="s">
        <v>5373</v>
      </c>
      <c r="Q587" s="3" t="s">
        <v>5374</v>
      </c>
      <c r="R587" s="3" t="s">
        <v>1849</v>
      </c>
      <c r="S587" s="3" t="s">
        <v>0</v>
      </c>
      <c r="T587" s="3" t="s">
        <v>0</v>
      </c>
      <c r="U587" s="3" t="s">
        <v>1194</v>
      </c>
      <c r="V587" s="3" t="s">
        <v>1189</v>
      </c>
    </row>
    <row r="588" spans="1:22" ht="237" thickBot="1" x14ac:dyDescent="0.3">
      <c r="A588" s="3" t="s">
        <v>782</v>
      </c>
      <c r="B588" s="3" t="s">
        <v>1145</v>
      </c>
      <c r="C588" s="3" t="s">
        <v>1846</v>
      </c>
      <c r="D588" s="3" t="s">
        <v>1847</v>
      </c>
      <c r="E588" s="3" t="s">
        <v>1180</v>
      </c>
      <c r="F588" s="3" t="s">
        <v>5375</v>
      </c>
      <c r="G588" s="3" t="s">
        <v>5376</v>
      </c>
      <c r="H588" s="3" t="s">
        <v>1181</v>
      </c>
      <c r="I588" s="3" t="s">
        <v>8</v>
      </c>
      <c r="J588" s="3" t="s">
        <v>1182</v>
      </c>
      <c r="K588" s="3" t="s">
        <v>1183</v>
      </c>
      <c r="L588" s="3" t="s">
        <v>90</v>
      </c>
      <c r="M588" s="3" t="s">
        <v>90</v>
      </c>
      <c r="N588" s="3" t="s">
        <v>645</v>
      </c>
      <c r="O588" s="3" t="s">
        <v>2028</v>
      </c>
      <c r="P588" s="3" t="s">
        <v>5377</v>
      </c>
      <c r="Q588" s="3" t="s">
        <v>5378</v>
      </c>
      <c r="R588" s="3" t="s">
        <v>1187</v>
      </c>
      <c r="S588" s="3" t="s">
        <v>0</v>
      </c>
      <c r="T588" s="3" t="s">
        <v>0</v>
      </c>
      <c r="U588" s="3" t="s">
        <v>1271</v>
      </c>
      <c r="V588" s="3" t="s">
        <v>1189</v>
      </c>
    </row>
    <row r="589" spans="1:22" ht="237" thickBot="1" x14ac:dyDescent="0.3">
      <c r="A589" s="3" t="s">
        <v>783</v>
      </c>
      <c r="B589" s="3" t="s">
        <v>1145</v>
      </c>
      <c r="C589" s="3" t="s">
        <v>5379</v>
      </c>
      <c r="D589" s="3" t="s">
        <v>5380</v>
      </c>
      <c r="E589" s="3" t="s">
        <v>1180</v>
      </c>
      <c r="F589" s="3" t="s">
        <v>5381</v>
      </c>
      <c r="G589" s="3" t="s">
        <v>5382</v>
      </c>
      <c r="H589" s="3" t="s">
        <v>1181</v>
      </c>
      <c r="I589" s="3" t="s">
        <v>8</v>
      </c>
      <c r="J589" s="3" t="s">
        <v>1182</v>
      </c>
      <c r="K589" s="3" t="s">
        <v>1191</v>
      </c>
      <c r="L589" s="3" t="s">
        <v>5383</v>
      </c>
      <c r="M589" s="3" t="s">
        <v>5384</v>
      </c>
      <c r="N589" s="3" t="s">
        <v>1185</v>
      </c>
      <c r="O589" s="3" t="s">
        <v>2029</v>
      </c>
      <c r="P589" s="3" t="s">
        <v>5385</v>
      </c>
      <c r="Q589" s="3" t="s">
        <v>5386</v>
      </c>
      <c r="R589" s="3" t="s">
        <v>1197</v>
      </c>
      <c r="S589" s="3" t="s">
        <v>0</v>
      </c>
      <c r="T589" s="3" t="s">
        <v>0</v>
      </c>
      <c r="U589" s="3" t="s">
        <v>1234</v>
      </c>
      <c r="V589" s="3" t="s">
        <v>1189</v>
      </c>
    </row>
    <row r="590" spans="1:22" ht="126.75" thickBot="1" x14ac:dyDescent="0.3">
      <c r="A590" s="3" t="s">
        <v>784</v>
      </c>
      <c r="B590" s="3" t="s">
        <v>1145</v>
      </c>
      <c r="C590" s="3" t="s">
        <v>850</v>
      </c>
      <c r="D590" s="3" t="s">
        <v>1851</v>
      </c>
      <c r="E590" s="3" t="s">
        <v>1180</v>
      </c>
      <c r="F590" s="3" t="s">
        <v>5387</v>
      </c>
      <c r="G590" s="3" t="s">
        <v>5388</v>
      </c>
      <c r="H590" s="3" t="s">
        <v>1181</v>
      </c>
      <c r="I590" s="3" t="s">
        <v>8</v>
      </c>
      <c r="J590" s="3" t="s">
        <v>1182</v>
      </c>
      <c r="K590" s="3" t="s">
        <v>1183</v>
      </c>
      <c r="L590" s="3" t="s">
        <v>5389</v>
      </c>
      <c r="M590" s="3" t="s">
        <v>5390</v>
      </c>
      <c r="N590" s="3" t="s">
        <v>1286</v>
      </c>
      <c r="O590" s="3" t="s">
        <v>2141</v>
      </c>
      <c r="P590" s="3" t="s">
        <v>5391</v>
      </c>
      <c r="Q590" s="3" t="s">
        <v>5392</v>
      </c>
      <c r="R590" s="3" t="s">
        <v>5393</v>
      </c>
      <c r="S590" s="3" t="s">
        <v>0</v>
      </c>
      <c r="T590" s="3" t="s">
        <v>0</v>
      </c>
      <c r="U590" s="3" t="s">
        <v>1467</v>
      </c>
      <c r="V590" s="3" t="s">
        <v>1189</v>
      </c>
    </row>
    <row r="591" spans="1:22" ht="331.5" thickBot="1" x14ac:dyDescent="0.3">
      <c r="A591" s="3" t="s">
        <v>786</v>
      </c>
      <c r="B591" s="3" t="s">
        <v>1145</v>
      </c>
      <c r="C591" s="3" t="s">
        <v>1853</v>
      </c>
      <c r="D591" s="3" t="s">
        <v>1854</v>
      </c>
      <c r="E591" s="3" t="s">
        <v>1180</v>
      </c>
      <c r="F591" s="3" t="s">
        <v>5394</v>
      </c>
      <c r="G591" s="3" t="s">
        <v>5395</v>
      </c>
      <c r="H591" s="3" t="s">
        <v>1181</v>
      </c>
      <c r="I591" s="3" t="s">
        <v>8</v>
      </c>
      <c r="J591" s="3" t="s">
        <v>1182</v>
      </c>
      <c r="K591" s="3" t="s">
        <v>1191</v>
      </c>
      <c r="L591" s="3" t="s">
        <v>380</v>
      </c>
      <c r="M591" s="3" t="s">
        <v>380</v>
      </c>
      <c r="N591" s="3" t="s">
        <v>2101</v>
      </c>
      <c r="O591" s="3" t="s">
        <v>2142</v>
      </c>
      <c r="P591" s="3" t="s">
        <v>5396</v>
      </c>
      <c r="Q591" s="3" t="s">
        <v>5397</v>
      </c>
      <c r="R591" s="3" t="s">
        <v>3524</v>
      </c>
      <c r="S591" s="3" t="s">
        <v>0</v>
      </c>
      <c r="T591" s="3" t="s">
        <v>0</v>
      </c>
      <c r="U591" s="3" t="s">
        <v>1188</v>
      </c>
      <c r="V591" s="3" t="s">
        <v>1189</v>
      </c>
    </row>
    <row r="592" spans="1:22" ht="221.25" thickBot="1" x14ac:dyDescent="0.3">
      <c r="A592" s="3" t="s">
        <v>787</v>
      </c>
      <c r="B592" s="3" t="s">
        <v>1145</v>
      </c>
      <c r="C592" s="3" t="s">
        <v>5398</v>
      </c>
      <c r="D592" s="3" t="s">
        <v>5399</v>
      </c>
      <c r="E592" s="3" t="s">
        <v>1180</v>
      </c>
      <c r="F592" s="3" t="s">
        <v>5400</v>
      </c>
      <c r="G592" s="3" t="s">
        <v>5401</v>
      </c>
      <c r="H592" s="3" t="s">
        <v>1211</v>
      </c>
      <c r="I592" s="3" t="s">
        <v>790</v>
      </c>
      <c r="J592" s="3" t="s">
        <v>1787</v>
      </c>
      <c r="K592" s="3" t="s">
        <v>1208</v>
      </c>
      <c r="L592" s="3" t="s">
        <v>812</v>
      </c>
      <c r="M592" s="3" t="s">
        <v>5402</v>
      </c>
      <c r="N592" s="3" t="s">
        <v>2101</v>
      </c>
      <c r="O592" s="3" t="s">
        <v>2189</v>
      </c>
      <c r="P592" s="3" t="s">
        <v>5403</v>
      </c>
      <c r="Q592" s="3" t="s">
        <v>5404</v>
      </c>
      <c r="R592" s="3" t="s">
        <v>1990</v>
      </c>
      <c r="S592" s="3" t="s">
        <v>1217</v>
      </c>
      <c r="T592" s="3" t="s">
        <v>1263</v>
      </c>
      <c r="U592" s="3" t="s">
        <v>0</v>
      </c>
      <c r="V592" s="3" t="s">
        <v>1189</v>
      </c>
    </row>
    <row r="593" spans="1:22" ht="126.75" thickBot="1" x14ac:dyDescent="0.3">
      <c r="A593" s="3" t="s">
        <v>788</v>
      </c>
      <c r="B593" s="3" t="s">
        <v>1148</v>
      </c>
      <c r="C593" s="3" t="s">
        <v>855</v>
      </c>
      <c r="D593" s="3" t="s">
        <v>1855</v>
      </c>
      <c r="E593" s="3" t="s">
        <v>1180</v>
      </c>
      <c r="F593" s="3" t="s">
        <v>5405</v>
      </c>
      <c r="G593" s="3" t="s">
        <v>5406</v>
      </c>
      <c r="H593" s="3" t="s">
        <v>1181</v>
      </c>
      <c r="I593" s="3" t="s">
        <v>2</v>
      </c>
      <c r="J593" s="3" t="s">
        <v>1195</v>
      </c>
      <c r="K593" s="3" t="s">
        <v>1191</v>
      </c>
      <c r="L593" s="3" t="s">
        <v>34</v>
      </c>
      <c r="M593" s="3" t="s">
        <v>34</v>
      </c>
      <c r="N593" s="3" t="s">
        <v>2141</v>
      </c>
      <c r="O593" s="3" t="s">
        <v>2052</v>
      </c>
      <c r="P593" s="3" t="s">
        <v>5407</v>
      </c>
      <c r="Q593" s="3" t="s">
        <v>5408</v>
      </c>
      <c r="R593" s="3" t="s">
        <v>5409</v>
      </c>
      <c r="S593" s="3" t="s">
        <v>0</v>
      </c>
      <c r="T593" s="3" t="s">
        <v>0</v>
      </c>
      <c r="U593" s="3" t="s">
        <v>1246</v>
      </c>
      <c r="V593" s="3" t="s">
        <v>1189</v>
      </c>
    </row>
    <row r="594" spans="1:22" ht="126.75" thickBot="1" x14ac:dyDescent="0.3">
      <c r="A594" s="3" t="s">
        <v>791</v>
      </c>
      <c r="B594" s="3" t="s">
        <v>1148</v>
      </c>
      <c r="C594" s="3" t="s">
        <v>5410</v>
      </c>
      <c r="D594" s="3" t="s">
        <v>5411</v>
      </c>
      <c r="E594" s="3" t="s">
        <v>1180</v>
      </c>
      <c r="F594" s="3" t="s">
        <v>5412</v>
      </c>
      <c r="G594" s="3" t="s">
        <v>5413</v>
      </c>
      <c r="H594" s="3" t="s">
        <v>1181</v>
      </c>
      <c r="I594" s="3" t="s">
        <v>2</v>
      </c>
      <c r="J594" s="3" t="s">
        <v>1195</v>
      </c>
      <c r="K594" s="3" t="s">
        <v>1191</v>
      </c>
      <c r="L594" s="3" t="s">
        <v>5414</v>
      </c>
      <c r="M594" s="3" t="s">
        <v>5415</v>
      </c>
      <c r="N594" s="3" t="s">
        <v>1213</v>
      </c>
      <c r="O594" s="3" t="s">
        <v>2217</v>
      </c>
      <c r="P594" s="3" t="s">
        <v>1983</v>
      </c>
      <c r="Q594" s="3" t="s">
        <v>5416</v>
      </c>
      <c r="R594" s="3" t="s">
        <v>1356</v>
      </c>
      <c r="S594" s="3" t="s">
        <v>0</v>
      </c>
      <c r="T594" s="3" t="s">
        <v>0</v>
      </c>
      <c r="U594" s="3" t="s">
        <v>1194</v>
      </c>
      <c r="V594" s="3" t="s">
        <v>1189</v>
      </c>
    </row>
    <row r="595" spans="1:22" ht="158.25" thickBot="1" x14ac:dyDescent="0.3">
      <c r="A595" s="3" t="s">
        <v>793</v>
      </c>
      <c r="B595" s="3" t="s">
        <v>1148</v>
      </c>
      <c r="C595" s="3" t="s">
        <v>5417</v>
      </c>
      <c r="D595" s="3" t="s">
        <v>5418</v>
      </c>
      <c r="E595" s="3" t="s">
        <v>1180</v>
      </c>
      <c r="F595" s="3" t="s">
        <v>5419</v>
      </c>
      <c r="G595" s="3" t="s">
        <v>5420</v>
      </c>
      <c r="H595" s="3" t="s">
        <v>1181</v>
      </c>
      <c r="I595" s="3" t="s">
        <v>8</v>
      </c>
      <c r="J595" s="3" t="s">
        <v>1182</v>
      </c>
      <c r="K595" s="3" t="s">
        <v>1191</v>
      </c>
      <c r="L595" s="3" t="s">
        <v>5421</v>
      </c>
      <c r="M595" s="3" t="s">
        <v>5422</v>
      </c>
      <c r="N595" s="3" t="s">
        <v>2045</v>
      </c>
      <c r="O595" s="3" t="s">
        <v>2189</v>
      </c>
      <c r="P595" s="3" t="s">
        <v>5423</v>
      </c>
      <c r="Q595" s="3" t="s">
        <v>5424</v>
      </c>
      <c r="R595" s="3" t="s">
        <v>3524</v>
      </c>
      <c r="S595" s="3" t="s">
        <v>0</v>
      </c>
      <c r="T595" s="3" t="s">
        <v>0</v>
      </c>
      <c r="U595" s="3" t="s">
        <v>1246</v>
      </c>
      <c r="V595" s="3" t="s">
        <v>1189</v>
      </c>
    </row>
    <row r="596" spans="1:22" ht="158.25" thickBot="1" x14ac:dyDescent="0.3">
      <c r="A596" s="3" t="s">
        <v>794</v>
      </c>
      <c r="B596" s="3" t="s">
        <v>1148</v>
      </c>
      <c r="C596" s="3" t="s">
        <v>1856</v>
      </c>
      <c r="D596" s="3" t="s">
        <v>1857</v>
      </c>
      <c r="E596" s="3" t="s">
        <v>1180</v>
      </c>
      <c r="F596" s="3" t="s">
        <v>5425</v>
      </c>
      <c r="G596" s="3" t="s">
        <v>5426</v>
      </c>
      <c r="H596" s="3" t="s">
        <v>1181</v>
      </c>
      <c r="I596" s="3" t="s">
        <v>8</v>
      </c>
      <c r="J596" s="3" t="s">
        <v>1182</v>
      </c>
      <c r="K596" s="3" t="s">
        <v>1191</v>
      </c>
      <c r="L596" s="3" t="s">
        <v>5427</v>
      </c>
      <c r="M596" s="3" t="s">
        <v>5428</v>
      </c>
      <c r="N596" s="3" t="s">
        <v>2110</v>
      </c>
      <c r="O596" s="3" t="s">
        <v>2052</v>
      </c>
      <c r="P596" s="3" t="s">
        <v>1858</v>
      </c>
      <c r="Q596" s="3" t="s">
        <v>1859</v>
      </c>
      <c r="R596" s="3" t="s">
        <v>1469</v>
      </c>
      <c r="S596" s="3" t="s">
        <v>0</v>
      </c>
      <c r="T596" s="3" t="s">
        <v>0</v>
      </c>
      <c r="U596" s="3" t="s">
        <v>1246</v>
      </c>
      <c r="V596" s="3" t="s">
        <v>1189</v>
      </c>
    </row>
    <row r="597" spans="1:22" ht="300" thickBot="1" x14ac:dyDescent="0.3">
      <c r="A597" s="3" t="s">
        <v>798</v>
      </c>
      <c r="B597" s="3" t="s">
        <v>1148</v>
      </c>
      <c r="C597" s="3" t="s">
        <v>5429</v>
      </c>
      <c r="D597" s="3" t="s">
        <v>5430</v>
      </c>
      <c r="E597" s="3" t="s">
        <v>1180</v>
      </c>
      <c r="F597" s="3" t="s">
        <v>5431</v>
      </c>
      <c r="G597" s="3" t="s">
        <v>5432</v>
      </c>
      <c r="H597" s="3" t="s">
        <v>1181</v>
      </c>
      <c r="I597" s="3" t="s">
        <v>2</v>
      </c>
      <c r="J597" s="3" t="s">
        <v>1195</v>
      </c>
      <c r="K597" s="3" t="s">
        <v>1183</v>
      </c>
      <c r="L597" s="3" t="s">
        <v>5433</v>
      </c>
      <c r="M597" s="3" t="s">
        <v>5433</v>
      </c>
      <c r="N597" s="3" t="s">
        <v>2177</v>
      </c>
      <c r="O597" s="3" t="s">
        <v>2101</v>
      </c>
      <c r="P597" s="3" t="s">
        <v>5434</v>
      </c>
      <c r="Q597" s="3" t="s">
        <v>5435</v>
      </c>
      <c r="R597" s="3" t="s">
        <v>1906</v>
      </c>
      <c r="S597" s="3" t="s">
        <v>0</v>
      </c>
      <c r="T597" s="3" t="s">
        <v>0</v>
      </c>
      <c r="U597" s="3" t="s">
        <v>1194</v>
      </c>
      <c r="V597" s="3" t="s">
        <v>1189</v>
      </c>
    </row>
    <row r="598" spans="1:22" ht="205.5" thickBot="1" x14ac:dyDescent="0.3">
      <c r="A598" s="3" t="s">
        <v>801</v>
      </c>
      <c r="B598" s="3" t="s">
        <v>1148</v>
      </c>
      <c r="C598" s="3" t="s">
        <v>5436</v>
      </c>
      <c r="D598" s="3" t="s">
        <v>5437</v>
      </c>
      <c r="E598" s="3" t="s">
        <v>1180</v>
      </c>
      <c r="F598" s="3" t="s">
        <v>5438</v>
      </c>
      <c r="G598" s="3" t="s">
        <v>5439</v>
      </c>
      <c r="H598" s="3" t="s">
        <v>1181</v>
      </c>
      <c r="I598" s="3" t="s">
        <v>8</v>
      </c>
      <c r="J598" s="3" t="s">
        <v>1182</v>
      </c>
      <c r="K598" s="3" t="s">
        <v>1183</v>
      </c>
      <c r="L598" s="3" t="s">
        <v>1074</v>
      </c>
      <c r="M598" s="3" t="s">
        <v>1074</v>
      </c>
      <c r="N598" s="3" t="s">
        <v>2071</v>
      </c>
      <c r="O598" s="3" t="s">
        <v>2230</v>
      </c>
      <c r="P598" s="3" t="s">
        <v>5440</v>
      </c>
      <c r="Q598" s="3" t="s">
        <v>5441</v>
      </c>
      <c r="R598" s="3" t="s">
        <v>5442</v>
      </c>
      <c r="S598" s="3" t="s">
        <v>0</v>
      </c>
      <c r="T598" s="3" t="s">
        <v>0</v>
      </c>
      <c r="U598" s="3" t="s">
        <v>1194</v>
      </c>
      <c r="V598" s="3" t="s">
        <v>1189</v>
      </c>
    </row>
    <row r="599" spans="1:22" ht="158.25" thickBot="1" x14ac:dyDescent="0.3">
      <c r="A599" s="3" t="s">
        <v>805</v>
      </c>
      <c r="B599" s="3" t="s">
        <v>1148</v>
      </c>
      <c r="C599" s="3" t="s">
        <v>5436</v>
      </c>
      <c r="D599" s="3" t="s">
        <v>5437</v>
      </c>
      <c r="E599" s="3" t="s">
        <v>1180</v>
      </c>
      <c r="F599" s="3" t="s">
        <v>5443</v>
      </c>
      <c r="G599" s="3" t="s">
        <v>5444</v>
      </c>
      <c r="H599" s="3" t="s">
        <v>1181</v>
      </c>
      <c r="I599" s="3" t="s">
        <v>8</v>
      </c>
      <c r="J599" s="3" t="s">
        <v>1182</v>
      </c>
      <c r="K599" s="3" t="s">
        <v>1183</v>
      </c>
      <c r="L599" s="3" t="s">
        <v>95</v>
      </c>
      <c r="M599" s="3" t="s">
        <v>95</v>
      </c>
      <c r="N599" s="3" t="s">
        <v>645</v>
      </c>
      <c r="O599" s="3" t="s">
        <v>2062</v>
      </c>
      <c r="P599" s="3" t="s">
        <v>5445</v>
      </c>
      <c r="Q599" s="3" t="s">
        <v>5446</v>
      </c>
      <c r="R599" s="3" t="s">
        <v>5442</v>
      </c>
      <c r="S599" s="3" t="s">
        <v>0</v>
      </c>
      <c r="T599" s="3" t="s">
        <v>0</v>
      </c>
      <c r="U599" s="3" t="s">
        <v>1194</v>
      </c>
      <c r="V599" s="3" t="s">
        <v>1189</v>
      </c>
    </row>
    <row r="600" spans="1:22" ht="189.75" thickBot="1" x14ac:dyDescent="0.3">
      <c r="A600" s="3" t="s">
        <v>806</v>
      </c>
      <c r="B600" s="3" t="s">
        <v>1148</v>
      </c>
      <c r="C600" s="3" t="s">
        <v>1860</v>
      </c>
      <c r="D600" s="3" t="s">
        <v>1861</v>
      </c>
      <c r="E600" s="3" t="s">
        <v>1180</v>
      </c>
      <c r="F600" s="3" t="s">
        <v>5447</v>
      </c>
      <c r="G600" s="3" t="s">
        <v>5448</v>
      </c>
      <c r="H600" s="3" t="s">
        <v>1181</v>
      </c>
      <c r="I600" s="3" t="s">
        <v>8</v>
      </c>
      <c r="J600" s="3" t="s">
        <v>1182</v>
      </c>
      <c r="K600" s="3" t="s">
        <v>1183</v>
      </c>
      <c r="L600" s="3" t="s">
        <v>5449</v>
      </c>
      <c r="M600" s="3" t="s">
        <v>5450</v>
      </c>
      <c r="N600" s="3" t="s">
        <v>2101</v>
      </c>
      <c r="O600" s="3" t="s">
        <v>2062</v>
      </c>
      <c r="P600" s="3" t="s">
        <v>5451</v>
      </c>
      <c r="Q600" s="3" t="s">
        <v>5452</v>
      </c>
      <c r="R600" s="3" t="s">
        <v>5453</v>
      </c>
      <c r="S600" s="3" t="s">
        <v>0</v>
      </c>
      <c r="T600" s="3" t="s">
        <v>0</v>
      </c>
      <c r="U600" s="3" t="s">
        <v>1194</v>
      </c>
      <c r="V600" s="3" t="s">
        <v>1189</v>
      </c>
    </row>
    <row r="601" spans="1:22" ht="158.25" thickBot="1" x14ac:dyDescent="0.3">
      <c r="A601" s="3" t="s">
        <v>807</v>
      </c>
      <c r="B601" s="3" t="s">
        <v>1148</v>
      </c>
      <c r="C601" s="3" t="s">
        <v>1860</v>
      </c>
      <c r="D601" s="3" t="s">
        <v>1861</v>
      </c>
      <c r="E601" s="3" t="s">
        <v>1180</v>
      </c>
      <c r="F601" s="3" t="s">
        <v>5454</v>
      </c>
      <c r="G601" s="3" t="s">
        <v>5455</v>
      </c>
      <c r="H601" s="3" t="s">
        <v>1181</v>
      </c>
      <c r="I601" s="3" t="s">
        <v>8</v>
      </c>
      <c r="J601" s="3" t="s">
        <v>1182</v>
      </c>
      <c r="K601" s="3" t="s">
        <v>1183</v>
      </c>
      <c r="L601" s="3" t="s">
        <v>5456</v>
      </c>
      <c r="M601" s="3" t="s">
        <v>5456</v>
      </c>
      <c r="N601" s="3" t="s">
        <v>2086</v>
      </c>
      <c r="O601" s="3" t="s">
        <v>2110</v>
      </c>
      <c r="P601" s="3" t="s">
        <v>5457</v>
      </c>
      <c r="Q601" s="3" t="s">
        <v>5458</v>
      </c>
      <c r="R601" s="3" t="s">
        <v>1403</v>
      </c>
      <c r="S601" s="3" t="s">
        <v>0</v>
      </c>
      <c r="T601" s="3" t="s">
        <v>0</v>
      </c>
      <c r="U601" s="3" t="s">
        <v>1194</v>
      </c>
      <c r="V601" s="3" t="s">
        <v>1189</v>
      </c>
    </row>
    <row r="602" spans="1:22" ht="79.5" thickBot="1" x14ac:dyDescent="0.3">
      <c r="A602" s="3" t="s">
        <v>808</v>
      </c>
      <c r="B602" s="3" t="s">
        <v>1148</v>
      </c>
      <c r="C602" s="3" t="s">
        <v>1862</v>
      </c>
      <c r="D602" s="3" t="s">
        <v>1863</v>
      </c>
      <c r="E602" s="3" t="s">
        <v>1180</v>
      </c>
      <c r="F602" s="3" t="s">
        <v>5459</v>
      </c>
      <c r="G602" s="3" t="s">
        <v>5460</v>
      </c>
      <c r="H602" s="3" t="s">
        <v>1181</v>
      </c>
      <c r="I602" s="3" t="s">
        <v>8</v>
      </c>
      <c r="J602" s="3" t="s">
        <v>1182</v>
      </c>
      <c r="K602" s="3" t="s">
        <v>1183</v>
      </c>
      <c r="L602" s="3" t="s">
        <v>5461</v>
      </c>
      <c r="M602" s="3" t="s">
        <v>5462</v>
      </c>
      <c r="N602" s="3" t="s">
        <v>2071</v>
      </c>
      <c r="O602" s="3" t="s">
        <v>2142</v>
      </c>
      <c r="P602" s="3" t="s">
        <v>1864</v>
      </c>
      <c r="Q602" s="3" t="s">
        <v>1865</v>
      </c>
      <c r="R602" s="3" t="s">
        <v>1367</v>
      </c>
      <c r="S602" s="3" t="s">
        <v>0</v>
      </c>
      <c r="T602" s="3" t="s">
        <v>0</v>
      </c>
      <c r="U602" s="3" t="s">
        <v>1467</v>
      </c>
      <c r="V602" s="3" t="s">
        <v>1189</v>
      </c>
    </row>
    <row r="603" spans="1:22" ht="409.6" thickBot="1" x14ac:dyDescent="0.3">
      <c r="A603" s="3" t="s">
        <v>809</v>
      </c>
      <c r="B603" s="3" t="s">
        <v>1148</v>
      </c>
      <c r="C603" s="3" t="s">
        <v>5463</v>
      </c>
      <c r="D603" s="3" t="s">
        <v>5464</v>
      </c>
      <c r="E603" s="3" t="s">
        <v>1180</v>
      </c>
      <c r="F603" s="3" t="s">
        <v>5465</v>
      </c>
      <c r="G603" s="3" t="s">
        <v>5466</v>
      </c>
      <c r="H603" s="3" t="s">
        <v>1181</v>
      </c>
      <c r="I603" s="3" t="s">
        <v>8</v>
      </c>
      <c r="J603" s="3" t="s">
        <v>1182</v>
      </c>
      <c r="K603" s="3" t="s">
        <v>1191</v>
      </c>
      <c r="L603" s="3" t="s">
        <v>5467</v>
      </c>
      <c r="M603" s="3" t="s">
        <v>5468</v>
      </c>
      <c r="N603" s="3" t="s">
        <v>1</v>
      </c>
      <c r="O603" s="3" t="s">
        <v>2148</v>
      </c>
      <c r="P603" s="3" t="s">
        <v>5469</v>
      </c>
      <c r="Q603" s="3" t="s">
        <v>5470</v>
      </c>
      <c r="R603" s="3" t="s">
        <v>1338</v>
      </c>
      <c r="S603" s="3" t="s">
        <v>0</v>
      </c>
      <c r="T603" s="3" t="s">
        <v>0</v>
      </c>
      <c r="U603" s="3" t="s">
        <v>1495</v>
      </c>
      <c r="V603" s="3" t="s">
        <v>1189</v>
      </c>
    </row>
    <row r="604" spans="1:22" ht="189.75" thickBot="1" x14ac:dyDescent="0.3">
      <c r="A604" s="3" t="s">
        <v>810</v>
      </c>
      <c r="B604" s="3" t="s">
        <v>1148</v>
      </c>
      <c r="C604" s="3" t="s">
        <v>5471</v>
      </c>
      <c r="D604" s="3" t="s">
        <v>5472</v>
      </c>
      <c r="E604" s="3" t="s">
        <v>1180</v>
      </c>
      <c r="F604" s="3" t="s">
        <v>5473</v>
      </c>
      <c r="G604" s="3" t="s">
        <v>5474</v>
      </c>
      <c r="H604" s="3" t="s">
        <v>1181</v>
      </c>
      <c r="I604" s="3" t="s">
        <v>8</v>
      </c>
      <c r="J604" s="3" t="s">
        <v>1182</v>
      </c>
      <c r="K604" s="3" t="s">
        <v>1183</v>
      </c>
      <c r="L604" s="3" t="s">
        <v>5475</v>
      </c>
      <c r="M604" s="3" t="s">
        <v>5475</v>
      </c>
      <c r="N604" s="3" t="s">
        <v>2110</v>
      </c>
      <c r="O604" s="3" t="s">
        <v>2101</v>
      </c>
      <c r="P604" s="3" t="s">
        <v>5476</v>
      </c>
      <c r="Q604" s="3" t="s">
        <v>5477</v>
      </c>
      <c r="R604" s="3" t="s">
        <v>1197</v>
      </c>
      <c r="S604" s="3" t="s">
        <v>0</v>
      </c>
      <c r="T604" s="3" t="s">
        <v>0</v>
      </c>
      <c r="U604" s="3" t="s">
        <v>1198</v>
      </c>
      <c r="V604" s="3" t="s">
        <v>1189</v>
      </c>
    </row>
    <row r="605" spans="1:22" ht="189.75" thickBot="1" x14ac:dyDescent="0.3">
      <c r="A605" s="3" t="s">
        <v>811</v>
      </c>
      <c r="B605" s="3" t="s">
        <v>1148</v>
      </c>
      <c r="C605" s="3" t="s">
        <v>5478</v>
      </c>
      <c r="D605" s="3" t="s">
        <v>5479</v>
      </c>
      <c r="E605" s="3" t="s">
        <v>1180</v>
      </c>
      <c r="F605" s="3" t="s">
        <v>5480</v>
      </c>
      <c r="G605" s="3" t="s">
        <v>5481</v>
      </c>
      <c r="H605" s="3" t="s">
        <v>1181</v>
      </c>
      <c r="I605" s="3" t="s">
        <v>8</v>
      </c>
      <c r="J605" s="3" t="s">
        <v>1182</v>
      </c>
      <c r="K605" s="3" t="s">
        <v>1208</v>
      </c>
      <c r="L605" s="3" t="s">
        <v>5482</v>
      </c>
      <c r="M605" s="3" t="s">
        <v>5483</v>
      </c>
      <c r="N605" s="3" t="s">
        <v>1209</v>
      </c>
      <c r="O605" s="3" t="s">
        <v>2217</v>
      </c>
      <c r="P605" s="3" t="s">
        <v>5484</v>
      </c>
      <c r="Q605" s="3" t="s">
        <v>5485</v>
      </c>
      <c r="R605" s="3" t="s">
        <v>1241</v>
      </c>
      <c r="S605" s="3" t="s">
        <v>1217</v>
      </c>
      <c r="T605" s="3" t="s">
        <v>1260</v>
      </c>
      <c r="U605" s="3" t="s">
        <v>0</v>
      </c>
      <c r="V605" s="3" t="s">
        <v>1274</v>
      </c>
    </row>
    <row r="606" spans="1:22" ht="189.75" thickBot="1" x14ac:dyDescent="0.3">
      <c r="A606" s="3" t="s">
        <v>813</v>
      </c>
      <c r="B606" s="3" t="s">
        <v>1148</v>
      </c>
      <c r="C606" s="3" t="s">
        <v>5478</v>
      </c>
      <c r="D606" s="3" t="s">
        <v>5479</v>
      </c>
      <c r="E606" s="3" t="s">
        <v>1180</v>
      </c>
      <c r="F606" s="3" t="s">
        <v>5486</v>
      </c>
      <c r="G606" s="3" t="s">
        <v>5487</v>
      </c>
      <c r="H606" s="3" t="s">
        <v>1181</v>
      </c>
      <c r="I606" s="3" t="s">
        <v>8</v>
      </c>
      <c r="J606" s="3" t="s">
        <v>1182</v>
      </c>
      <c r="K606" s="3" t="s">
        <v>1208</v>
      </c>
      <c r="L606" s="3" t="s">
        <v>5482</v>
      </c>
      <c r="M606" s="3" t="s">
        <v>5483</v>
      </c>
      <c r="N606" s="3" t="s">
        <v>1209</v>
      </c>
      <c r="O606" s="3" t="s">
        <v>2217</v>
      </c>
      <c r="P606" s="3" t="s">
        <v>5484</v>
      </c>
      <c r="Q606" s="3" t="s">
        <v>5485</v>
      </c>
      <c r="R606" s="3" t="s">
        <v>1834</v>
      </c>
      <c r="S606" s="3" t="s">
        <v>1217</v>
      </c>
      <c r="T606" s="3" t="s">
        <v>1260</v>
      </c>
      <c r="U606" s="3" t="s">
        <v>0</v>
      </c>
      <c r="V606" s="3" t="s">
        <v>1274</v>
      </c>
    </row>
    <row r="607" spans="1:22" ht="189.75" thickBot="1" x14ac:dyDescent="0.3">
      <c r="A607" s="3" t="s">
        <v>814</v>
      </c>
      <c r="B607" s="3" t="s">
        <v>1148</v>
      </c>
      <c r="C607" s="3" t="s">
        <v>5478</v>
      </c>
      <c r="D607" s="3" t="s">
        <v>5479</v>
      </c>
      <c r="E607" s="3" t="s">
        <v>1180</v>
      </c>
      <c r="F607" s="3" t="s">
        <v>5488</v>
      </c>
      <c r="G607" s="3" t="s">
        <v>5489</v>
      </c>
      <c r="H607" s="3" t="s">
        <v>1181</v>
      </c>
      <c r="I607" s="3" t="s">
        <v>8</v>
      </c>
      <c r="J607" s="3" t="s">
        <v>1182</v>
      </c>
      <c r="K607" s="3" t="s">
        <v>1208</v>
      </c>
      <c r="L607" s="3" t="s">
        <v>5482</v>
      </c>
      <c r="M607" s="3" t="s">
        <v>5483</v>
      </c>
      <c r="N607" s="3" t="s">
        <v>1209</v>
      </c>
      <c r="O607" s="3" t="s">
        <v>2254</v>
      </c>
      <c r="P607" s="3" t="s">
        <v>5484</v>
      </c>
      <c r="Q607" s="3" t="s">
        <v>5485</v>
      </c>
      <c r="R607" s="3" t="s">
        <v>1402</v>
      </c>
      <c r="S607" s="3" t="s">
        <v>1217</v>
      </c>
      <c r="T607" s="3" t="s">
        <v>1260</v>
      </c>
      <c r="U607" s="3" t="s">
        <v>0</v>
      </c>
      <c r="V607" s="3" t="s">
        <v>1274</v>
      </c>
    </row>
    <row r="608" spans="1:22" ht="174" thickBot="1" x14ac:dyDescent="0.3">
      <c r="A608" s="3" t="s">
        <v>815</v>
      </c>
      <c r="B608" s="3" t="s">
        <v>1148</v>
      </c>
      <c r="C608" s="3" t="s">
        <v>875</v>
      </c>
      <c r="D608" s="3" t="s">
        <v>1866</v>
      </c>
      <c r="E608" s="3" t="s">
        <v>1180</v>
      </c>
      <c r="F608" s="3" t="s">
        <v>5490</v>
      </c>
      <c r="G608" s="3" t="s">
        <v>5491</v>
      </c>
      <c r="H608" s="3" t="s">
        <v>1181</v>
      </c>
      <c r="I608" s="3" t="s">
        <v>8</v>
      </c>
      <c r="J608" s="3" t="s">
        <v>1182</v>
      </c>
      <c r="K608" s="3" t="s">
        <v>1183</v>
      </c>
      <c r="L608" s="3" t="s">
        <v>5492</v>
      </c>
      <c r="M608" s="3" t="s">
        <v>5493</v>
      </c>
      <c r="N608" s="3" t="s">
        <v>2029</v>
      </c>
      <c r="O608" s="3" t="s">
        <v>2177</v>
      </c>
      <c r="P608" s="3" t="s">
        <v>5494</v>
      </c>
      <c r="Q608" s="3" t="s">
        <v>5495</v>
      </c>
      <c r="R608" s="3" t="s">
        <v>5496</v>
      </c>
      <c r="S608" s="3" t="s">
        <v>0</v>
      </c>
      <c r="T608" s="3" t="s">
        <v>0</v>
      </c>
      <c r="U608" s="3" t="s">
        <v>1194</v>
      </c>
      <c r="V608" s="3" t="s">
        <v>1189</v>
      </c>
    </row>
    <row r="609" spans="1:22" ht="331.5" thickBot="1" x14ac:dyDescent="0.3">
      <c r="A609" s="3" t="s">
        <v>816</v>
      </c>
      <c r="B609" s="3" t="s">
        <v>1148</v>
      </c>
      <c r="C609" s="3" t="s">
        <v>878</v>
      </c>
      <c r="D609" s="3" t="s">
        <v>1867</v>
      </c>
      <c r="E609" s="3" t="s">
        <v>1180</v>
      </c>
      <c r="F609" s="3" t="s">
        <v>5497</v>
      </c>
      <c r="G609" s="3" t="s">
        <v>5498</v>
      </c>
      <c r="H609" s="3" t="s">
        <v>1181</v>
      </c>
      <c r="I609" s="3" t="s">
        <v>8</v>
      </c>
      <c r="J609" s="3" t="s">
        <v>1182</v>
      </c>
      <c r="K609" s="3" t="s">
        <v>1205</v>
      </c>
      <c r="L609" s="3" t="s">
        <v>5499</v>
      </c>
      <c r="M609" s="3" t="s">
        <v>5500</v>
      </c>
      <c r="N609" s="3" t="s">
        <v>5501</v>
      </c>
      <c r="O609" s="3" t="s">
        <v>2052</v>
      </c>
      <c r="P609" s="3" t="s">
        <v>5502</v>
      </c>
      <c r="Q609" s="3" t="s">
        <v>5503</v>
      </c>
      <c r="R609" s="3" t="s">
        <v>1382</v>
      </c>
      <c r="S609" s="3" t="s">
        <v>0</v>
      </c>
      <c r="T609" s="3" t="s">
        <v>0</v>
      </c>
      <c r="U609" s="3" t="s">
        <v>1188</v>
      </c>
      <c r="V609" s="3" t="s">
        <v>1189</v>
      </c>
    </row>
    <row r="610" spans="1:22" ht="331.5" thickBot="1" x14ac:dyDescent="0.3">
      <c r="A610" s="3" t="s">
        <v>818</v>
      </c>
      <c r="B610" s="3" t="s">
        <v>1148</v>
      </c>
      <c r="C610" s="3" t="s">
        <v>878</v>
      </c>
      <c r="D610" s="3" t="s">
        <v>1867</v>
      </c>
      <c r="E610" s="3" t="s">
        <v>1180</v>
      </c>
      <c r="F610" s="3" t="s">
        <v>5504</v>
      </c>
      <c r="G610" s="3" t="s">
        <v>5505</v>
      </c>
      <c r="H610" s="3" t="s">
        <v>1181</v>
      </c>
      <c r="I610" s="3" t="s">
        <v>8</v>
      </c>
      <c r="J610" s="3" t="s">
        <v>1182</v>
      </c>
      <c r="K610" s="3" t="s">
        <v>1205</v>
      </c>
      <c r="L610" s="3" t="s">
        <v>5506</v>
      </c>
      <c r="M610" s="3" t="s">
        <v>5507</v>
      </c>
      <c r="N610" s="3" t="s">
        <v>5508</v>
      </c>
      <c r="O610" s="3" t="s">
        <v>2052</v>
      </c>
      <c r="P610" s="3" t="s">
        <v>5502</v>
      </c>
      <c r="Q610" s="3" t="s">
        <v>5503</v>
      </c>
      <c r="R610" s="3" t="s">
        <v>1382</v>
      </c>
      <c r="S610" s="3" t="s">
        <v>0</v>
      </c>
      <c r="T610" s="3" t="s">
        <v>0</v>
      </c>
      <c r="U610" s="3" t="s">
        <v>1188</v>
      </c>
      <c r="V610" s="3" t="s">
        <v>1189</v>
      </c>
    </row>
    <row r="611" spans="1:22" ht="158.25" thickBot="1" x14ac:dyDescent="0.3">
      <c r="A611" s="3" t="s">
        <v>819</v>
      </c>
      <c r="B611" s="3" t="s">
        <v>1148</v>
      </c>
      <c r="C611" s="3" t="s">
        <v>878</v>
      </c>
      <c r="D611" s="3" t="s">
        <v>1867</v>
      </c>
      <c r="E611" s="3" t="s">
        <v>1180</v>
      </c>
      <c r="F611" s="3" t="s">
        <v>5509</v>
      </c>
      <c r="G611" s="3" t="s">
        <v>5510</v>
      </c>
      <c r="H611" s="3" t="s">
        <v>1181</v>
      </c>
      <c r="I611" s="3" t="s">
        <v>8</v>
      </c>
      <c r="J611" s="3" t="s">
        <v>1182</v>
      </c>
      <c r="K611" s="3" t="s">
        <v>1183</v>
      </c>
      <c r="L611" s="3" t="s">
        <v>5511</v>
      </c>
      <c r="M611" s="3" t="s">
        <v>5511</v>
      </c>
      <c r="N611" s="3" t="s">
        <v>2052</v>
      </c>
      <c r="O611" s="3" t="s">
        <v>2062</v>
      </c>
      <c r="P611" s="3" t="s">
        <v>1868</v>
      </c>
      <c r="Q611" s="3" t="s">
        <v>1869</v>
      </c>
      <c r="R611" s="3" t="s">
        <v>1302</v>
      </c>
      <c r="S611" s="3" t="s">
        <v>0</v>
      </c>
      <c r="T611" s="3" t="s">
        <v>0</v>
      </c>
      <c r="U611" s="3" t="s">
        <v>1194</v>
      </c>
      <c r="V611" s="3" t="s">
        <v>1189</v>
      </c>
    </row>
    <row r="612" spans="1:22" ht="126.75" thickBot="1" x14ac:dyDescent="0.3">
      <c r="A612" s="3" t="s">
        <v>820</v>
      </c>
      <c r="B612" s="3" t="s">
        <v>1148</v>
      </c>
      <c r="C612" s="3" t="s">
        <v>878</v>
      </c>
      <c r="D612" s="3" t="s">
        <v>1867</v>
      </c>
      <c r="E612" s="3" t="s">
        <v>1180</v>
      </c>
      <c r="F612" s="3" t="s">
        <v>5512</v>
      </c>
      <c r="G612" s="3" t="s">
        <v>5513</v>
      </c>
      <c r="H612" s="3" t="s">
        <v>1181</v>
      </c>
      <c r="I612" s="3" t="s">
        <v>8</v>
      </c>
      <c r="J612" s="3" t="s">
        <v>1182</v>
      </c>
      <c r="K612" s="3" t="s">
        <v>1183</v>
      </c>
      <c r="L612" s="3" t="s">
        <v>407</v>
      </c>
      <c r="M612" s="3" t="s">
        <v>407</v>
      </c>
      <c r="N612" s="3" t="s">
        <v>1221</v>
      </c>
      <c r="O612" s="3" t="s">
        <v>2141</v>
      </c>
      <c r="P612" s="3" t="s">
        <v>1871</v>
      </c>
      <c r="Q612" s="3" t="s">
        <v>1872</v>
      </c>
      <c r="R612" s="3" t="s">
        <v>1335</v>
      </c>
      <c r="S612" s="3" t="s">
        <v>0</v>
      </c>
      <c r="T612" s="3" t="s">
        <v>0</v>
      </c>
      <c r="U612" s="3" t="s">
        <v>1194</v>
      </c>
      <c r="V612" s="3" t="s">
        <v>1189</v>
      </c>
    </row>
    <row r="613" spans="1:22" ht="126.75" thickBot="1" x14ac:dyDescent="0.3">
      <c r="A613" s="3" t="s">
        <v>822</v>
      </c>
      <c r="B613" s="3" t="s">
        <v>1148</v>
      </c>
      <c r="C613" s="3" t="s">
        <v>878</v>
      </c>
      <c r="D613" s="3" t="s">
        <v>1867</v>
      </c>
      <c r="E613" s="3" t="s">
        <v>1180</v>
      </c>
      <c r="F613" s="3" t="s">
        <v>5514</v>
      </c>
      <c r="G613" s="3" t="s">
        <v>5515</v>
      </c>
      <c r="H613" s="3" t="s">
        <v>1181</v>
      </c>
      <c r="I613" s="3" t="s">
        <v>8</v>
      </c>
      <c r="J613" s="3" t="s">
        <v>1182</v>
      </c>
      <c r="K613" s="3" t="s">
        <v>1183</v>
      </c>
      <c r="L613" s="3" t="s">
        <v>5516</v>
      </c>
      <c r="M613" s="3" t="s">
        <v>5516</v>
      </c>
      <c r="N613" s="3" t="s">
        <v>2110</v>
      </c>
      <c r="O613" s="3" t="s">
        <v>2101</v>
      </c>
      <c r="P613" s="3" t="s">
        <v>5517</v>
      </c>
      <c r="Q613" s="3" t="s">
        <v>5518</v>
      </c>
      <c r="R613" s="3" t="s">
        <v>1905</v>
      </c>
      <c r="S613" s="3" t="s">
        <v>0</v>
      </c>
      <c r="T613" s="3" t="s">
        <v>0</v>
      </c>
      <c r="U613" s="3" t="s">
        <v>1194</v>
      </c>
      <c r="V613" s="3" t="s">
        <v>1189</v>
      </c>
    </row>
    <row r="614" spans="1:22" ht="111" thickBot="1" x14ac:dyDescent="0.3">
      <c r="A614" s="3" t="s">
        <v>823</v>
      </c>
      <c r="B614" s="3" t="s">
        <v>1148</v>
      </c>
      <c r="C614" s="3" t="s">
        <v>878</v>
      </c>
      <c r="D614" s="3" t="s">
        <v>1867</v>
      </c>
      <c r="E614" s="3" t="s">
        <v>1180</v>
      </c>
      <c r="F614" s="3" t="s">
        <v>5519</v>
      </c>
      <c r="G614" s="3" t="s">
        <v>5520</v>
      </c>
      <c r="H614" s="3" t="s">
        <v>1181</v>
      </c>
      <c r="I614" s="3" t="s">
        <v>8</v>
      </c>
      <c r="J614" s="3" t="s">
        <v>1182</v>
      </c>
      <c r="K614" s="3" t="s">
        <v>1183</v>
      </c>
      <c r="L614" s="3" t="s">
        <v>142</v>
      </c>
      <c r="M614" s="3" t="s">
        <v>142</v>
      </c>
      <c r="N614" s="3" t="s">
        <v>2071</v>
      </c>
      <c r="O614" s="3" t="s">
        <v>2085</v>
      </c>
      <c r="P614" s="3" t="s">
        <v>5517</v>
      </c>
      <c r="Q614" s="3" t="s">
        <v>5518</v>
      </c>
      <c r="R614" s="3" t="s">
        <v>5521</v>
      </c>
      <c r="S614" s="3" t="s">
        <v>0</v>
      </c>
      <c r="T614" s="3" t="s">
        <v>0</v>
      </c>
      <c r="U614" s="3" t="s">
        <v>1194</v>
      </c>
      <c r="V614" s="3" t="s">
        <v>1189</v>
      </c>
    </row>
    <row r="615" spans="1:22" ht="126.75" thickBot="1" x14ac:dyDescent="0.3">
      <c r="A615" s="3" t="s">
        <v>824</v>
      </c>
      <c r="B615" s="3" t="s">
        <v>1148</v>
      </c>
      <c r="C615" s="3" t="s">
        <v>878</v>
      </c>
      <c r="D615" s="3" t="s">
        <v>1867</v>
      </c>
      <c r="E615" s="3" t="s">
        <v>1180</v>
      </c>
      <c r="F615" s="3" t="s">
        <v>5522</v>
      </c>
      <c r="G615" s="3" t="s">
        <v>5523</v>
      </c>
      <c r="H615" s="3" t="s">
        <v>1181</v>
      </c>
      <c r="I615" s="3" t="s">
        <v>2</v>
      </c>
      <c r="J615" s="3" t="s">
        <v>1195</v>
      </c>
      <c r="K615" s="3" t="s">
        <v>1183</v>
      </c>
      <c r="L615" s="3" t="s">
        <v>90</v>
      </c>
      <c r="M615" s="3" t="s">
        <v>202</v>
      </c>
      <c r="N615" s="3" t="s">
        <v>2029</v>
      </c>
      <c r="O615" s="3" t="s">
        <v>2230</v>
      </c>
      <c r="P615" s="3" t="s">
        <v>5524</v>
      </c>
      <c r="Q615" s="3" t="s">
        <v>5525</v>
      </c>
      <c r="R615" s="3" t="s">
        <v>1363</v>
      </c>
      <c r="S615" s="3" t="s">
        <v>0</v>
      </c>
      <c r="T615" s="3" t="s">
        <v>0</v>
      </c>
      <c r="U615" s="3" t="s">
        <v>1194</v>
      </c>
      <c r="V615" s="3" t="s">
        <v>1189</v>
      </c>
    </row>
    <row r="616" spans="1:22" ht="189.75" thickBot="1" x14ac:dyDescent="0.3">
      <c r="A616" s="3" t="s">
        <v>826</v>
      </c>
      <c r="B616" s="3" t="s">
        <v>1148</v>
      </c>
      <c r="C616" s="3" t="s">
        <v>878</v>
      </c>
      <c r="D616" s="3" t="s">
        <v>1867</v>
      </c>
      <c r="E616" s="3" t="s">
        <v>1180</v>
      </c>
      <c r="F616" s="3" t="s">
        <v>5526</v>
      </c>
      <c r="G616" s="3" t="s">
        <v>5527</v>
      </c>
      <c r="H616" s="3" t="s">
        <v>1181</v>
      </c>
      <c r="I616" s="3" t="s">
        <v>8</v>
      </c>
      <c r="J616" s="3" t="s">
        <v>1182</v>
      </c>
      <c r="K616" s="3" t="s">
        <v>1208</v>
      </c>
      <c r="L616" s="3" t="s">
        <v>877</v>
      </c>
      <c r="M616" s="3" t="s">
        <v>5528</v>
      </c>
      <c r="N616" s="3" t="s">
        <v>2053</v>
      </c>
      <c r="O616" s="3" t="s">
        <v>2062</v>
      </c>
      <c r="P616" s="3" t="s">
        <v>5529</v>
      </c>
      <c r="Q616" s="3" t="s">
        <v>5530</v>
      </c>
      <c r="R616" s="3" t="s">
        <v>1686</v>
      </c>
      <c r="S616" s="3" t="s">
        <v>1217</v>
      </c>
      <c r="T616" s="3" t="s">
        <v>1260</v>
      </c>
      <c r="U616" s="3" t="s">
        <v>0</v>
      </c>
      <c r="V616" s="3" t="s">
        <v>1189</v>
      </c>
    </row>
    <row r="617" spans="1:22" ht="174" thickBot="1" x14ac:dyDescent="0.3">
      <c r="A617" s="3" t="s">
        <v>827</v>
      </c>
      <c r="B617" s="3" t="s">
        <v>1148</v>
      </c>
      <c r="C617" s="3" t="s">
        <v>5531</v>
      </c>
      <c r="D617" s="3" t="s">
        <v>5532</v>
      </c>
      <c r="E617" s="3" t="s">
        <v>1180</v>
      </c>
      <c r="F617" s="3" t="s">
        <v>5533</v>
      </c>
      <c r="G617" s="3" t="s">
        <v>5534</v>
      </c>
      <c r="H617" s="3" t="s">
        <v>1181</v>
      </c>
      <c r="I617" s="3" t="s">
        <v>8</v>
      </c>
      <c r="J617" s="3" t="s">
        <v>1182</v>
      </c>
      <c r="K617" s="3" t="s">
        <v>1191</v>
      </c>
      <c r="L617" s="3" t="s">
        <v>5535</v>
      </c>
      <c r="M617" s="3" t="s">
        <v>5536</v>
      </c>
      <c r="N617" s="3" t="s">
        <v>2263</v>
      </c>
      <c r="O617" s="3" t="s">
        <v>2045</v>
      </c>
      <c r="P617" s="3" t="s">
        <v>5537</v>
      </c>
      <c r="Q617" s="3" t="s">
        <v>5538</v>
      </c>
      <c r="R617" s="3" t="s">
        <v>4402</v>
      </c>
      <c r="S617" s="3" t="s">
        <v>0</v>
      </c>
      <c r="T617" s="3" t="s">
        <v>0</v>
      </c>
      <c r="U617" s="3" t="s">
        <v>1194</v>
      </c>
      <c r="V617" s="3" t="s">
        <v>1189</v>
      </c>
    </row>
    <row r="618" spans="1:22" ht="189.75" thickBot="1" x14ac:dyDescent="0.3">
      <c r="A618" s="3" t="s">
        <v>828</v>
      </c>
      <c r="B618" s="3" t="s">
        <v>1148</v>
      </c>
      <c r="C618" s="3" t="s">
        <v>5531</v>
      </c>
      <c r="D618" s="3" t="s">
        <v>5532</v>
      </c>
      <c r="E618" s="3" t="s">
        <v>1180</v>
      </c>
      <c r="F618" s="3" t="s">
        <v>5539</v>
      </c>
      <c r="G618" s="3" t="s">
        <v>5540</v>
      </c>
      <c r="H618" s="3" t="s">
        <v>1181</v>
      </c>
      <c r="I618" s="3" t="s">
        <v>8</v>
      </c>
      <c r="J618" s="3" t="s">
        <v>1182</v>
      </c>
      <c r="K618" s="3" t="s">
        <v>1191</v>
      </c>
      <c r="L618" s="3" t="s">
        <v>5541</v>
      </c>
      <c r="M618" s="3" t="s">
        <v>5542</v>
      </c>
      <c r="N618" s="3" t="s">
        <v>2142</v>
      </c>
      <c r="O618" s="3" t="s">
        <v>2263</v>
      </c>
      <c r="P618" s="3" t="s">
        <v>5543</v>
      </c>
      <c r="Q618" s="3" t="s">
        <v>5544</v>
      </c>
      <c r="R618" s="3" t="s">
        <v>1351</v>
      </c>
      <c r="S618" s="3" t="s">
        <v>0</v>
      </c>
      <c r="T618" s="3" t="s">
        <v>0</v>
      </c>
      <c r="U618" s="3" t="s">
        <v>1194</v>
      </c>
      <c r="V618" s="3" t="s">
        <v>1189</v>
      </c>
    </row>
    <row r="619" spans="1:22" ht="331.5" thickBot="1" x14ac:dyDescent="0.3">
      <c r="A619" s="3" t="s">
        <v>829</v>
      </c>
      <c r="B619" s="3" t="s">
        <v>1148</v>
      </c>
      <c r="C619" s="3" t="s">
        <v>5545</v>
      </c>
      <c r="D619" s="3" t="s">
        <v>5546</v>
      </c>
      <c r="E619" s="3" t="s">
        <v>2048</v>
      </c>
      <c r="F619" s="3" t="s">
        <v>5547</v>
      </c>
      <c r="G619" s="3" t="s">
        <v>5548</v>
      </c>
      <c r="H619" s="3" t="s">
        <v>1181</v>
      </c>
      <c r="I619" s="3" t="s">
        <v>8</v>
      </c>
      <c r="J619" s="3" t="s">
        <v>1182</v>
      </c>
      <c r="K619" s="3" t="s">
        <v>1191</v>
      </c>
      <c r="L619" s="3" t="s">
        <v>5549</v>
      </c>
      <c r="M619" s="3" t="s">
        <v>361</v>
      </c>
      <c r="N619" s="3" t="s">
        <v>2061</v>
      </c>
      <c r="O619" s="3" t="s">
        <v>2062</v>
      </c>
      <c r="P619" s="3" t="s">
        <v>5550</v>
      </c>
      <c r="Q619" s="3" t="s">
        <v>5551</v>
      </c>
      <c r="R619" s="3" t="s">
        <v>1326</v>
      </c>
      <c r="S619" s="3" t="s">
        <v>0</v>
      </c>
      <c r="T619" s="3" t="s">
        <v>0</v>
      </c>
      <c r="U619" s="3" t="s">
        <v>1188</v>
      </c>
      <c r="V619" s="3" t="s">
        <v>1189</v>
      </c>
    </row>
    <row r="620" spans="1:22" ht="126.75" thickBot="1" x14ac:dyDescent="0.3">
      <c r="A620" s="3" t="s">
        <v>830</v>
      </c>
      <c r="B620" s="3" t="s">
        <v>1148</v>
      </c>
      <c r="C620" s="3" t="s">
        <v>5552</v>
      </c>
      <c r="D620" s="3" t="s">
        <v>5553</v>
      </c>
      <c r="E620" s="3" t="s">
        <v>1180</v>
      </c>
      <c r="F620" s="3" t="s">
        <v>5554</v>
      </c>
      <c r="G620" s="3" t="s">
        <v>5555</v>
      </c>
      <c r="H620" s="3" t="s">
        <v>1181</v>
      </c>
      <c r="I620" s="3" t="s">
        <v>8</v>
      </c>
      <c r="J620" s="3" t="s">
        <v>1182</v>
      </c>
      <c r="K620" s="3" t="s">
        <v>1191</v>
      </c>
      <c r="L620" s="3" t="s">
        <v>365</v>
      </c>
      <c r="M620" s="3" t="s">
        <v>2595</v>
      </c>
      <c r="N620" s="3" t="s">
        <v>2110</v>
      </c>
      <c r="O620" s="3" t="s">
        <v>2142</v>
      </c>
      <c r="P620" s="3" t="s">
        <v>5556</v>
      </c>
      <c r="Q620" s="3" t="s">
        <v>5557</v>
      </c>
      <c r="R620" s="3" t="s">
        <v>1778</v>
      </c>
      <c r="S620" s="3" t="s">
        <v>0</v>
      </c>
      <c r="T620" s="3" t="s">
        <v>0</v>
      </c>
      <c r="U620" s="3" t="s">
        <v>1246</v>
      </c>
      <c r="V620" s="3" t="s">
        <v>1189</v>
      </c>
    </row>
    <row r="621" spans="1:22" ht="331.5" thickBot="1" x14ac:dyDescent="0.3">
      <c r="A621" s="3" t="s">
        <v>831</v>
      </c>
      <c r="B621" s="3" t="s">
        <v>1873</v>
      </c>
      <c r="C621" s="3" t="s">
        <v>1874</v>
      </c>
      <c r="D621" s="3" t="s">
        <v>1873</v>
      </c>
      <c r="E621" s="3" t="s">
        <v>1180</v>
      </c>
      <c r="F621" s="3" t="s">
        <v>5558</v>
      </c>
      <c r="G621" s="3" t="s">
        <v>5559</v>
      </c>
      <c r="H621" s="3" t="s">
        <v>1181</v>
      </c>
      <c r="I621" s="3" t="s">
        <v>2</v>
      </c>
      <c r="J621" s="3" t="s">
        <v>1195</v>
      </c>
      <c r="K621" s="3" t="s">
        <v>1191</v>
      </c>
      <c r="L621" s="3" t="s">
        <v>160</v>
      </c>
      <c r="M621" s="3" t="s">
        <v>5560</v>
      </c>
      <c r="N621" s="3" t="s">
        <v>2141</v>
      </c>
      <c r="O621" s="3" t="s">
        <v>2101</v>
      </c>
      <c r="P621" s="3" t="s">
        <v>5561</v>
      </c>
      <c r="Q621" s="3" t="s">
        <v>5562</v>
      </c>
      <c r="R621" s="3" t="s">
        <v>1577</v>
      </c>
      <c r="S621" s="3" t="s">
        <v>0</v>
      </c>
      <c r="T621" s="3" t="s">
        <v>0</v>
      </c>
      <c r="U621" s="3" t="s">
        <v>1188</v>
      </c>
      <c r="V621" s="3" t="s">
        <v>1189</v>
      </c>
    </row>
    <row r="622" spans="1:22" ht="126.75" thickBot="1" x14ac:dyDescent="0.3">
      <c r="A622" s="3" t="s">
        <v>832</v>
      </c>
      <c r="B622" s="3" t="s">
        <v>1873</v>
      </c>
      <c r="C622" s="3" t="s">
        <v>1874</v>
      </c>
      <c r="D622" s="3" t="s">
        <v>1873</v>
      </c>
      <c r="E622" s="3" t="s">
        <v>1180</v>
      </c>
      <c r="F622" s="3" t="s">
        <v>5563</v>
      </c>
      <c r="G622" s="3" t="s">
        <v>5564</v>
      </c>
      <c r="H622" s="3" t="s">
        <v>1181</v>
      </c>
      <c r="I622" s="3" t="s">
        <v>8</v>
      </c>
      <c r="J622" s="3" t="s">
        <v>1182</v>
      </c>
      <c r="K622" s="3" t="s">
        <v>1191</v>
      </c>
      <c r="L622" s="3" t="s">
        <v>5565</v>
      </c>
      <c r="M622" s="3" t="s">
        <v>4079</v>
      </c>
      <c r="N622" s="3" t="s">
        <v>2071</v>
      </c>
      <c r="O622" s="3" t="s">
        <v>2071</v>
      </c>
      <c r="P622" s="3" t="s">
        <v>5566</v>
      </c>
      <c r="Q622" s="3" t="s">
        <v>5567</v>
      </c>
      <c r="R622" s="3" t="s">
        <v>1577</v>
      </c>
      <c r="S622" s="3" t="s">
        <v>0</v>
      </c>
      <c r="T622" s="3" t="s">
        <v>0</v>
      </c>
      <c r="U622" s="3" t="s">
        <v>1194</v>
      </c>
      <c r="V622" s="3" t="s">
        <v>1189</v>
      </c>
    </row>
    <row r="623" spans="1:22" ht="174" thickBot="1" x14ac:dyDescent="0.3">
      <c r="A623" s="3" t="s">
        <v>833</v>
      </c>
      <c r="B623" s="3" t="s">
        <v>5568</v>
      </c>
      <c r="C623" s="3" t="s">
        <v>5569</v>
      </c>
      <c r="D623" s="3" t="s">
        <v>5568</v>
      </c>
      <c r="E623" s="3" t="s">
        <v>1180</v>
      </c>
      <c r="F623" s="3" t="s">
        <v>5570</v>
      </c>
      <c r="G623" s="3" t="s">
        <v>5571</v>
      </c>
      <c r="H623" s="3" t="s">
        <v>1181</v>
      </c>
      <c r="I623" s="3" t="s">
        <v>2</v>
      </c>
      <c r="J623" s="3" t="s">
        <v>1195</v>
      </c>
      <c r="K623" s="3" t="s">
        <v>1183</v>
      </c>
      <c r="L623" s="3" t="s">
        <v>5572</v>
      </c>
      <c r="M623" s="3" t="s">
        <v>5572</v>
      </c>
      <c r="N623" s="3" t="s">
        <v>1225</v>
      </c>
      <c r="O623" s="3" t="s">
        <v>2029</v>
      </c>
      <c r="P623" s="3" t="s">
        <v>5573</v>
      </c>
      <c r="Q623" s="3" t="s">
        <v>5574</v>
      </c>
      <c r="R623" s="3" t="s">
        <v>1275</v>
      </c>
      <c r="S623" s="3" t="s">
        <v>0</v>
      </c>
      <c r="T623" s="3" t="s">
        <v>0</v>
      </c>
      <c r="U623" s="3" t="s">
        <v>1246</v>
      </c>
      <c r="V623" s="3" t="s">
        <v>1189</v>
      </c>
    </row>
    <row r="624" spans="1:22" ht="252.75" thickBot="1" x14ac:dyDescent="0.3">
      <c r="A624" s="3" t="s">
        <v>836</v>
      </c>
      <c r="B624" s="3" t="s">
        <v>1173</v>
      </c>
      <c r="C624" s="3" t="s">
        <v>887</v>
      </c>
      <c r="D624" s="3" t="s">
        <v>1173</v>
      </c>
      <c r="E624" s="3" t="s">
        <v>1180</v>
      </c>
      <c r="F624" s="3" t="s">
        <v>5575</v>
      </c>
      <c r="G624" s="3" t="s">
        <v>5576</v>
      </c>
      <c r="H624" s="3" t="s">
        <v>1181</v>
      </c>
      <c r="I624" s="3" t="s">
        <v>8</v>
      </c>
      <c r="J624" s="3" t="s">
        <v>1182</v>
      </c>
      <c r="K624" s="3" t="s">
        <v>1183</v>
      </c>
      <c r="L624" s="3" t="s">
        <v>5577</v>
      </c>
      <c r="M624" s="3" t="s">
        <v>5577</v>
      </c>
      <c r="N624" s="3" t="s">
        <v>2061</v>
      </c>
      <c r="O624" s="3" t="s">
        <v>2053</v>
      </c>
      <c r="P624" s="3" t="s">
        <v>1478</v>
      </c>
      <c r="Q624" s="3" t="s">
        <v>5578</v>
      </c>
      <c r="R624" s="3" t="s">
        <v>1275</v>
      </c>
      <c r="S624" s="3" t="s">
        <v>0</v>
      </c>
      <c r="T624" s="3" t="s">
        <v>0</v>
      </c>
      <c r="U624" s="3" t="s">
        <v>1246</v>
      </c>
      <c r="V624" s="3" t="s">
        <v>1189</v>
      </c>
    </row>
    <row r="625" spans="1:22" ht="205.5" thickBot="1" x14ac:dyDescent="0.3">
      <c r="A625" s="3" t="s">
        <v>837</v>
      </c>
      <c r="B625" s="3" t="s">
        <v>1173</v>
      </c>
      <c r="C625" s="3" t="s">
        <v>887</v>
      </c>
      <c r="D625" s="3" t="s">
        <v>1173</v>
      </c>
      <c r="E625" s="3" t="s">
        <v>1180</v>
      </c>
      <c r="F625" s="3" t="s">
        <v>5579</v>
      </c>
      <c r="G625" s="3" t="s">
        <v>5580</v>
      </c>
      <c r="H625" s="3" t="s">
        <v>1181</v>
      </c>
      <c r="I625" s="3" t="s">
        <v>8</v>
      </c>
      <c r="J625" s="3" t="s">
        <v>1182</v>
      </c>
      <c r="K625" s="3" t="s">
        <v>1183</v>
      </c>
      <c r="L625" s="3" t="s">
        <v>5581</v>
      </c>
      <c r="M625" s="3" t="s">
        <v>5581</v>
      </c>
      <c r="N625" s="3" t="s">
        <v>2254</v>
      </c>
      <c r="O625" s="3" t="s">
        <v>2028</v>
      </c>
      <c r="P625" s="3" t="s">
        <v>1478</v>
      </c>
      <c r="Q625" s="3" t="s">
        <v>5578</v>
      </c>
      <c r="R625" s="3" t="s">
        <v>1443</v>
      </c>
      <c r="S625" s="3" t="s">
        <v>0</v>
      </c>
      <c r="T625" s="3" t="s">
        <v>0</v>
      </c>
      <c r="U625" s="3" t="s">
        <v>1246</v>
      </c>
      <c r="V625" s="3" t="s">
        <v>1189</v>
      </c>
    </row>
    <row r="626" spans="1:22" ht="174" thickBot="1" x14ac:dyDescent="0.3">
      <c r="A626" s="3" t="s">
        <v>838</v>
      </c>
      <c r="B626" s="3" t="s">
        <v>1173</v>
      </c>
      <c r="C626" s="3" t="s">
        <v>887</v>
      </c>
      <c r="D626" s="3" t="s">
        <v>1173</v>
      </c>
      <c r="E626" s="3" t="s">
        <v>1180</v>
      </c>
      <c r="F626" s="3" t="s">
        <v>5582</v>
      </c>
      <c r="G626" s="3" t="s">
        <v>5583</v>
      </c>
      <c r="H626" s="3" t="s">
        <v>1181</v>
      </c>
      <c r="I626" s="3" t="s">
        <v>8</v>
      </c>
      <c r="J626" s="3" t="s">
        <v>1182</v>
      </c>
      <c r="K626" s="3" t="s">
        <v>1191</v>
      </c>
      <c r="L626" s="3" t="s">
        <v>5584</v>
      </c>
      <c r="M626" s="3" t="s">
        <v>5584</v>
      </c>
      <c r="N626" s="3" t="s">
        <v>2071</v>
      </c>
      <c r="O626" s="3" t="s">
        <v>2053</v>
      </c>
      <c r="P626" s="3" t="s">
        <v>5585</v>
      </c>
      <c r="Q626" s="3" t="s">
        <v>5578</v>
      </c>
      <c r="R626" s="3" t="s">
        <v>1443</v>
      </c>
      <c r="S626" s="3" t="s">
        <v>0</v>
      </c>
      <c r="T626" s="3" t="s">
        <v>0</v>
      </c>
      <c r="U626" s="3" t="s">
        <v>1246</v>
      </c>
      <c r="V626" s="3" t="s">
        <v>1189</v>
      </c>
    </row>
    <row r="627" spans="1:22" ht="237" thickBot="1" x14ac:dyDescent="0.3">
      <c r="A627" s="3" t="s">
        <v>839</v>
      </c>
      <c r="B627" s="3" t="s">
        <v>1173</v>
      </c>
      <c r="C627" s="3" t="s">
        <v>887</v>
      </c>
      <c r="D627" s="3" t="s">
        <v>1173</v>
      </c>
      <c r="E627" s="3" t="s">
        <v>1180</v>
      </c>
      <c r="F627" s="3" t="s">
        <v>5586</v>
      </c>
      <c r="G627" s="3" t="s">
        <v>5587</v>
      </c>
      <c r="H627" s="3" t="s">
        <v>1181</v>
      </c>
      <c r="I627" s="3" t="s">
        <v>8</v>
      </c>
      <c r="J627" s="3" t="s">
        <v>1182</v>
      </c>
      <c r="K627" s="3" t="s">
        <v>1183</v>
      </c>
      <c r="L627" s="3" t="s">
        <v>5588</v>
      </c>
      <c r="M627" s="3" t="s">
        <v>5588</v>
      </c>
      <c r="N627" s="3" t="s">
        <v>1216</v>
      </c>
      <c r="O627" s="3" t="s">
        <v>2217</v>
      </c>
      <c r="P627" s="3" t="s">
        <v>5589</v>
      </c>
      <c r="Q627" s="3" t="s">
        <v>5590</v>
      </c>
      <c r="R627" s="3" t="s">
        <v>4402</v>
      </c>
      <c r="S627" s="3" t="s">
        <v>0</v>
      </c>
      <c r="T627" s="3" t="s">
        <v>0</v>
      </c>
      <c r="U627" s="3" t="s">
        <v>1271</v>
      </c>
      <c r="V627" s="3" t="s">
        <v>1189</v>
      </c>
    </row>
    <row r="628" spans="1:22" ht="142.5" thickBot="1" x14ac:dyDescent="0.3">
      <c r="A628" s="3" t="s">
        <v>840</v>
      </c>
      <c r="B628" s="3" t="s">
        <v>1173</v>
      </c>
      <c r="C628" s="3" t="s">
        <v>5591</v>
      </c>
      <c r="D628" s="3" t="s">
        <v>5592</v>
      </c>
      <c r="E628" s="3" t="s">
        <v>1173</v>
      </c>
      <c r="F628" s="3" t="s">
        <v>5593</v>
      </c>
      <c r="G628" s="3" t="s">
        <v>5594</v>
      </c>
      <c r="H628" s="3" t="s">
        <v>1181</v>
      </c>
      <c r="I628" s="3" t="s">
        <v>2</v>
      </c>
      <c r="J628" s="3" t="s">
        <v>1195</v>
      </c>
      <c r="K628" s="3" t="s">
        <v>1191</v>
      </c>
      <c r="L628" s="3" t="s">
        <v>5595</v>
      </c>
      <c r="M628" s="3" t="s">
        <v>5595</v>
      </c>
      <c r="N628" s="3" t="s">
        <v>2062</v>
      </c>
      <c r="O628" s="3" t="s">
        <v>2062</v>
      </c>
      <c r="P628" s="3" t="s">
        <v>5596</v>
      </c>
      <c r="Q628" s="3" t="s">
        <v>5597</v>
      </c>
      <c r="R628" s="3" t="s">
        <v>1197</v>
      </c>
      <c r="S628" s="3" t="s">
        <v>0</v>
      </c>
      <c r="T628" s="3" t="s">
        <v>0</v>
      </c>
      <c r="U628" s="3" t="s">
        <v>1246</v>
      </c>
      <c r="V628" s="3" t="s">
        <v>1189</v>
      </c>
    </row>
    <row r="629" spans="1:22" ht="237" thickBot="1" x14ac:dyDescent="0.3">
      <c r="A629" s="3" t="s">
        <v>842</v>
      </c>
      <c r="B629" s="3" t="s">
        <v>1165</v>
      </c>
      <c r="C629" s="3" t="s">
        <v>895</v>
      </c>
      <c r="D629" s="3" t="s">
        <v>1165</v>
      </c>
      <c r="E629" s="3" t="s">
        <v>1921</v>
      </c>
      <c r="F629" s="3" t="s">
        <v>5598</v>
      </c>
      <c r="G629" s="3" t="s">
        <v>5599</v>
      </c>
      <c r="H629" s="3" t="s">
        <v>1181</v>
      </c>
      <c r="I629" s="3" t="s">
        <v>8</v>
      </c>
      <c r="J629" s="3" t="s">
        <v>1182</v>
      </c>
      <c r="K629" s="3" t="s">
        <v>1183</v>
      </c>
      <c r="L629" s="3" t="s">
        <v>90</v>
      </c>
      <c r="M629" s="3" t="s">
        <v>90</v>
      </c>
      <c r="N629" s="3" t="s">
        <v>2230</v>
      </c>
      <c r="O629" s="3" t="s">
        <v>2061</v>
      </c>
      <c r="P629" s="3" t="s">
        <v>5600</v>
      </c>
      <c r="Q629" s="3" t="s">
        <v>5601</v>
      </c>
      <c r="R629" s="3" t="s">
        <v>1657</v>
      </c>
      <c r="S629" s="3" t="s">
        <v>0</v>
      </c>
      <c r="T629" s="3" t="s">
        <v>0</v>
      </c>
      <c r="U629" s="3" t="s">
        <v>1271</v>
      </c>
      <c r="V629" s="3" t="s">
        <v>1189</v>
      </c>
    </row>
    <row r="630" spans="1:22" ht="174" thickBot="1" x14ac:dyDescent="0.3">
      <c r="A630" s="3" t="s">
        <v>843</v>
      </c>
      <c r="B630" s="3" t="s">
        <v>1165</v>
      </c>
      <c r="C630" s="3" t="s">
        <v>895</v>
      </c>
      <c r="D630" s="3" t="s">
        <v>1165</v>
      </c>
      <c r="E630" s="3" t="s">
        <v>1180</v>
      </c>
      <c r="F630" s="3" t="s">
        <v>5602</v>
      </c>
      <c r="G630" s="3" t="s">
        <v>5603</v>
      </c>
      <c r="H630" s="3" t="s">
        <v>1181</v>
      </c>
      <c r="I630" s="3" t="s">
        <v>8</v>
      </c>
      <c r="J630" s="3" t="s">
        <v>1182</v>
      </c>
      <c r="K630" s="3" t="s">
        <v>1183</v>
      </c>
      <c r="L630" s="3" t="s">
        <v>5604</v>
      </c>
      <c r="M630" s="3" t="s">
        <v>5604</v>
      </c>
      <c r="N630" s="3" t="s">
        <v>2029</v>
      </c>
      <c r="O630" s="3" t="s">
        <v>2071</v>
      </c>
      <c r="P630" s="3" t="s">
        <v>5605</v>
      </c>
      <c r="Q630" s="3" t="s">
        <v>5606</v>
      </c>
      <c r="R630" s="3" t="s">
        <v>1603</v>
      </c>
      <c r="S630" s="3" t="s">
        <v>1217</v>
      </c>
      <c r="T630" s="3" t="s">
        <v>1218</v>
      </c>
      <c r="U630" s="3" t="s">
        <v>0</v>
      </c>
      <c r="V630" s="3" t="s">
        <v>1189</v>
      </c>
    </row>
    <row r="631" spans="1:22" ht="174" thickBot="1" x14ac:dyDescent="0.3">
      <c r="A631" s="3" t="s">
        <v>844</v>
      </c>
      <c r="B631" s="3" t="s">
        <v>1165</v>
      </c>
      <c r="C631" s="3" t="s">
        <v>895</v>
      </c>
      <c r="D631" s="3" t="s">
        <v>1165</v>
      </c>
      <c r="E631" s="3" t="s">
        <v>1180</v>
      </c>
      <c r="F631" s="3" t="s">
        <v>5607</v>
      </c>
      <c r="G631" s="3" t="s">
        <v>5608</v>
      </c>
      <c r="H631" s="3" t="s">
        <v>1181</v>
      </c>
      <c r="I631" s="3" t="s">
        <v>2</v>
      </c>
      <c r="J631" s="3" t="s">
        <v>1195</v>
      </c>
      <c r="K631" s="3" t="s">
        <v>1183</v>
      </c>
      <c r="L631" s="3" t="s">
        <v>5609</v>
      </c>
      <c r="M631" s="3" t="s">
        <v>5610</v>
      </c>
      <c r="N631" s="3" t="s">
        <v>2086</v>
      </c>
      <c r="O631" s="3" t="s">
        <v>2101</v>
      </c>
      <c r="P631" s="3" t="s">
        <v>5611</v>
      </c>
      <c r="Q631" s="3" t="s">
        <v>5612</v>
      </c>
      <c r="R631" s="3" t="s">
        <v>1878</v>
      </c>
      <c r="S631" s="3" t="s">
        <v>0</v>
      </c>
      <c r="T631" s="3" t="s">
        <v>0</v>
      </c>
      <c r="U631" s="3" t="s">
        <v>1198</v>
      </c>
      <c r="V631" s="3" t="s">
        <v>1189</v>
      </c>
    </row>
    <row r="632" spans="1:22" ht="237" thickBot="1" x14ac:dyDescent="0.3">
      <c r="A632" s="3" t="s">
        <v>845</v>
      </c>
      <c r="B632" s="3" t="s">
        <v>1165</v>
      </c>
      <c r="C632" s="3" t="s">
        <v>895</v>
      </c>
      <c r="D632" s="3" t="s">
        <v>1165</v>
      </c>
      <c r="E632" s="3" t="s">
        <v>1180</v>
      </c>
      <c r="F632" s="3" t="s">
        <v>5613</v>
      </c>
      <c r="G632" s="3" t="s">
        <v>5614</v>
      </c>
      <c r="H632" s="3" t="s">
        <v>1181</v>
      </c>
      <c r="I632" s="3" t="s">
        <v>8</v>
      </c>
      <c r="J632" s="3" t="s">
        <v>1182</v>
      </c>
      <c r="K632" s="3" t="s">
        <v>1183</v>
      </c>
      <c r="L632" s="3" t="s">
        <v>1592</v>
      </c>
      <c r="M632" s="3" t="s">
        <v>5615</v>
      </c>
      <c r="N632" s="3" t="s">
        <v>2110</v>
      </c>
      <c r="O632" s="3" t="s">
        <v>2189</v>
      </c>
      <c r="P632" s="3" t="s">
        <v>5616</v>
      </c>
      <c r="Q632" s="3" t="s">
        <v>5617</v>
      </c>
      <c r="R632" s="3" t="s">
        <v>1818</v>
      </c>
      <c r="S632" s="3" t="s">
        <v>0</v>
      </c>
      <c r="T632" s="3" t="s">
        <v>0</v>
      </c>
      <c r="U632" s="3" t="s">
        <v>1271</v>
      </c>
      <c r="V632" s="3" t="s">
        <v>1189</v>
      </c>
    </row>
    <row r="633" spans="1:22" ht="111" thickBot="1" x14ac:dyDescent="0.3">
      <c r="A633" s="3" t="s">
        <v>846</v>
      </c>
      <c r="B633" s="3" t="s">
        <v>1165</v>
      </c>
      <c r="C633" s="3" t="s">
        <v>895</v>
      </c>
      <c r="D633" s="3" t="s">
        <v>1165</v>
      </c>
      <c r="E633" s="3" t="s">
        <v>1145</v>
      </c>
      <c r="F633" s="3" t="s">
        <v>5618</v>
      </c>
      <c r="G633" s="3" t="s">
        <v>5619</v>
      </c>
      <c r="H633" s="3" t="s">
        <v>1211</v>
      </c>
      <c r="I633" s="3" t="s">
        <v>413</v>
      </c>
      <c r="J633" s="3" t="s">
        <v>1690</v>
      </c>
      <c r="K633" s="3" t="s">
        <v>1208</v>
      </c>
      <c r="L633" s="3" t="s">
        <v>5620</v>
      </c>
      <c r="M633" s="3" t="s">
        <v>5620</v>
      </c>
      <c r="N633" s="3" t="s">
        <v>2052</v>
      </c>
      <c r="O633" s="3" t="s">
        <v>2053</v>
      </c>
      <c r="P633" s="3" t="s">
        <v>5621</v>
      </c>
      <c r="Q633" s="3" t="s">
        <v>5622</v>
      </c>
      <c r="R633" s="3" t="s">
        <v>5623</v>
      </c>
      <c r="S633" s="3" t="s">
        <v>1217</v>
      </c>
      <c r="T633" s="3" t="s">
        <v>1218</v>
      </c>
      <c r="U633" s="3" t="s">
        <v>0</v>
      </c>
      <c r="V633" s="3" t="s">
        <v>1189</v>
      </c>
    </row>
    <row r="634" spans="1:22" ht="237" thickBot="1" x14ac:dyDescent="0.3">
      <c r="A634" s="3" t="s">
        <v>847</v>
      </c>
      <c r="B634" s="3" t="s">
        <v>1165</v>
      </c>
      <c r="C634" s="3" t="s">
        <v>5624</v>
      </c>
      <c r="D634" s="3" t="s">
        <v>5625</v>
      </c>
      <c r="E634" s="3" t="s">
        <v>1509</v>
      </c>
      <c r="F634" s="3" t="s">
        <v>5626</v>
      </c>
      <c r="G634" s="3" t="s">
        <v>5627</v>
      </c>
      <c r="H634" s="3" t="s">
        <v>1181</v>
      </c>
      <c r="I634" s="3" t="s">
        <v>2</v>
      </c>
      <c r="J634" s="3" t="s">
        <v>1195</v>
      </c>
      <c r="K634" s="3" t="s">
        <v>1183</v>
      </c>
      <c r="L634" s="3" t="s">
        <v>5628</v>
      </c>
      <c r="M634" s="3" t="s">
        <v>5629</v>
      </c>
      <c r="N634" s="3" t="s">
        <v>2254</v>
      </c>
      <c r="O634" s="3" t="s">
        <v>2029</v>
      </c>
      <c r="P634" s="3" t="s">
        <v>5630</v>
      </c>
      <c r="Q634" s="3" t="s">
        <v>5631</v>
      </c>
      <c r="R634" s="3" t="s">
        <v>2022</v>
      </c>
      <c r="S634" s="3" t="s">
        <v>0</v>
      </c>
      <c r="T634" s="3" t="s">
        <v>0</v>
      </c>
      <c r="U634" s="3" t="s">
        <v>1271</v>
      </c>
      <c r="V634" s="3" t="s">
        <v>1189</v>
      </c>
    </row>
    <row r="635" spans="1:22" ht="221.25" thickBot="1" x14ac:dyDescent="0.3">
      <c r="A635" s="3" t="s">
        <v>848</v>
      </c>
      <c r="B635" s="3" t="s">
        <v>1165</v>
      </c>
      <c r="C635" s="3" t="s">
        <v>5624</v>
      </c>
      <c r="D635" s="3" t="s">
        <v>5625</v>
      </c>
      <c r="E635" s="3" t="s">
        <v>1180</v>
      </c>
      <c r="F635" s="3" t="s">
        <v>5632</v>
      </c>
      <c r="G635" s="3" t="s">
        <v>5633</v>
      </c>
      <c r="H635" s="3" t="s">
        <v>1181</v>
      </c>
      <c r="I635" s="3" t="s">
        <v>8</v>
      </c>
      <c r="J635" s="3" t="s">
        <v>1182</v>
      </c>
      <c r="K635" s="3" t="s">
        <v>1191</v>
      </c>
      <c r="L635" s="3" t="s">
        <v>5634</v>
      </c>
      <c r="M635" s="3" t="s">
        <v>1722</v>
      </c>
      <c r="N635" s="3" t="s">
        <v>2071</v>
      </c>
      <c r="O635" s="3" t="s">
        <v>2071</v>
      </c>
      <c r="P635" s="3" t="s">
        <v>5635</v>
      </c>
      <c r="Q635" s="3" t="s">
        <v>5636</v>
      </c>
      <c r="R635" s="3" t="s">
        <v>5637</v>
      </c>
      <c r="S635" s="3" t="s">
        <v>0</v>
      </c>
      <c r="T635" s="3" t="s">
        <v>0</v>
      </c>
      <c r="U635" s="3" t="s">
        <v>1246</v>
      </c>
      <c r="V635" s="3" t="s">
        <v>1189</v>
      </c>
    </row>
    <row r="636" spans="1:22" ht="237" thickBot="1" x14ac:dyDescent="0.3">
      <c r="A636" s="3" t="s">
        <v>849</v>
      </c>
      <c r="B636" s="3" t="s">
        <v>1165</v>
      </c>
      <c r="C636" s="3" t="s">
        <v>5638</v>
      </c>
      <c r="D636" s="3" t="s">
        <v>5639</v>
      </c>
      <c r="E636" s="3" t="s">
        <v>1180</v>
      </c>
      <c r="F636" s="3" t="s">
        <v>5640</v>
      </c>
      <c r="G636" s="3" t="s">
        <v>5641</v>
      </c>
      <c r="H636" s="3" t="s">
        <v>1211</v>
      </c>
      <c r="I636" s="3" t="s">
        <v>108</v>
      </c>
      <c r="J636" s="3" t="s">
        <v>1254</v>
      </c>
      <c r="K636" s="3" t="s">
        <v>1205</v>
      </c>
      <c r="L636" s="3" t="s">
        <v>5642</v>
      </c>
      <c r="M636" s="3" t="s">
        <v>5643</v>
      </c>
      <c r="N636" s="3" t="s">
        <v>2142</v>
      </c>
      <c r="O636" s="3" t="s">
        <v>2263</v>
      </c>
      <c r="P636" s="3" t="s">
        <v>5644</v>
      </c>
      <c r="Q636" s="3" t="s">
        <v>5645</v>
      </c>
      <c r="R636" s="3" t="s">
        <v>5646</v>
      </c>
      <c r="S636" s="3" t="s">
        <v>0</v>
      </c>
      <c r="T636" s="3" t="s">
        <v>0</v>
      </c>
      <c r="U636" s="3" t="s">
        <v>1271</v>
      </c>
      <c r="V636" s="3" t="s">
        <v>1189</v>
      </c>
    </row>
    <row r="637" spans="1:22" ht="126.75" thickBot="1" x14ac:dyDescent="0.3">
      <c r="A637" s="3" t="s">
        <v>851</v>
      </c>
      <c r="B637" s="3" t="s">
        <v>1165</v>
      </c>
      <c r="C637" s="3" t="s">
        <v>5647</v>
      </c>
      <c r="D637" s="3" t="s">
        <v>5648</v>
      </c>
      <c r="E637" s="3" t="s">
        <v>1180</v>
      </c>
      <c r="F637" s="3" t="s">
        <v>5649</v>
      </c>
      <c r="G637" s="3" t="s">
        <v>5650</v>
      </c>
      <c r="H637" s="3" t="s">
        <v>1181</v>
      </c>
      <c r="I637" s="3" t="s">
        <v>8</v>
      </c>
      <c r="J637" s="3" t="s">
        <v>1182</v>
      </c>
      <c r="K637" s="3" t="s">
        <v>1183</v>
      </c>
      <c r="L637" s="3" t="s">
        <v>258</v>
      </c>
      <c r="M637" s="3" t="s">
        <v>5651</v>
      </c>
      <c r="N637" s="3" t="s">
        <v>2141</v>
      </c>
      <c r="O637" s="3" t="s">
        <v>2029</v>
      </c>
      <c r="P637" s="3" t="s">
        <v>1837</v>
      </c>
      <c r="Q637" s="3" t="s">
        <v>5652</v>
      </c>
      <c r="R637" s="3" t="s">
        <v>1657</v>
      </c>
      <c r="S637" s="3" t="s">
        <v>0</v>
      </c>
      <c r="T637" s="3" t="s">
        <v>0</v>
      </c>
      <c r="U637" s="3" t="s">
        <v>1246</v>
      </c>
      <c r="V637" s="3" t="s">
        <v>1189</v>
      </c>
    </row>
    <row r="638" spans="1:22" ht="205.5" thickBot="1" x14ac:dyDescent="0.3">
      <c r="A638" s="3" t="s">
        <v>852</v>
      </c>
      <c r="B638" s="3" t="s">
        <v>1165</v>
      </c>
      <c r="C638" s="3" t="s">
        <v>5647</v>
      </c>
      <c r="D638" s="3" t="s">
        <v>5648</v>
      </c>
      <c r="E638" s="3" t="s">
        <v>1149</v>
      </c>
      <c r="F638" s="3" t="s">
        <v>5653</v>
      </c>
      <c r="G638" s="3" t="s">
        <v>5654</v>
      </c>
      <c r="H638" s="3" t="s">
        <v>1181</v>
      </c>
      <c r="I638" s="3" t="s">
        <v>2</v>
      </c>
      <c r="J638" s="3" t="s">
        <v>1195</v>
      </c>
      <c r="K638" s="3" t="s">
        <v>1191</v>
      </c>
      <c r="L638" s="3" t="s">
        <v>5655</v>
      </c>
      <c r="M638" s="3" t="s">
        <v>5656</v>
      </c>
      <c r="N638" s="3" t="s">
        <v>1213</v>
      </c>
      <c r="O638" s="3" t="s">
        <v>2217</v>
      </c>
      <c r="P638" s="3" t="s">
        <v>5657</v>
      </c>
      <c r="Q638" s="3" t="s">
        <v>5658</v>
      </c>
      <c r="R638" s="3" t="s">
        <v>1657</v>
      </c>
      <c r="S638" s="3" t="s">
        <v>0</v>
      </c>
      <c r="T638" s="3" t="s">
        <v>0</v>
      </c>
      <c r="U638" s="3" t="s">
        <v>1246</v>
      </c>
      <c r="V638" s="3" t="s">
        <v>1189</v>
      </c>
    </row>
    <row r="639" spans="1:22" ht="158.25" thickBot="1" x14ac:dyDescent="0.3">
      <c r="A639" s="3" t="s">
        <v>853</v>
      </c>
      <c r="B639" s="3" t="s">
        <v>1165</v>
      </c>
      <c r="C639" s="3" t="s">
        <v>908</v>
      </c>
      <c r="D639" s="3" t="s">
        <v>1875</v>
      </c>
      <c r="E639" s="3" t="s">
        <v>1180</v>
      </c>
      <c r="F639" s="3" t="s">
        <v>5659</v>
      </c>
      <c r="G639" s="3" t="s">
        <v>5660</v>
      </c>
      <c r="H639" s="3" t="s">
        <v>1181</v>
      </c>
      <c r="I639" s="3" t="s">
        <v>8</v>
      </c>
      <c r="J639" s="3" t="s">
        <v>1182</v>
      </c>
      <c r="K639" s="3" t="s">
        <v>1191</v>
      </c>
      <c r="L639" s="3" t="s">
        <v>5661</v>
      </c>
      <c r="M639" s="3" t="s">
        <v>5661</v>
      </c>
      <c r="N639" s="3" t="s">
        <v>2217</v>
      </c>
      <c r="O639" s="3" t="s">
        <v>2217</v>
      </c>
      <c r="P639" s="3" t="s">
        <v>5662</v>
      </c>
      <c r="Q639" s="3" t="s">
        <v>5663</v>
      </c>
      <c r="R639" s="3" t="s">
        <v>1214</v>
      </c>
      <c r="S639" s="3" t="s">
        <v>0</v>
      </c>
      <c r="T639" s="3" t="s">
        <v>0</v>
      </c>
      <c r="U639" s="3" t="s">
        <v>1246</v>
      </c>
      <c r="V639" s="3" t="s">
        <v>1189</v>
      </c>
    </row>
    <row r="640" spans="1:22" ht="409.6" thickBot="1" x14ac:dyDescent="0.3">
      <c r="A640" s="3" t="s">
        <v>854</v>
      </c>
      <c r="B640" s="3" t="s">
        <v>1165</v>
      </c>
      <c r="C640" s="3" t="s">
        <v>5664</v>
      </c>
      <c r="D640" s="3" t="s">
        <v>5665</v>
      </c>
      <c r="E640" s="3" t="s">
        <v>1165</v>
      </c>
      <c r="F640" s="3" t="s">
        <v>1922</v>
      </c>
      <c r="G640" s="3" t="s">
        <v>5666</v>
      </c>
      <c r="H640" s="3" t="s">
        <v>1181</v>
      </c>
      <c r="I640" s="3" t="s">
        <v>8</v>
      </c>
      <c r="J640" s="3" t="s">
        <v>1182</v>
      </c>
      <c r="K640" s="3" t="s">
        <v>1191</v>
      </c>
      <c r="L640" s="3" t="s">
        <v>5667</v>
      </c>
      <c r="M640" s="3" t="s">
        <v>5668</v>
      </c>
      <c r="N640" s="3" t="s">
        <v>2029</v>
      </c>
      <c r="O640" s="3" t="s">
        <v>2029</v>
      </c>
      <c r="P640" s="3" t="s">
        <v>5669</v>
      </c>
      <c r="Q640" s="3" t="s">
        <v>5670</v>
      </c>
      <c r="R640" s="3" t="s">
        <v>1309</v>
      </c>
      <c r="S640" s="3" t="s">
        <v>0</v>
      </c>
      <c r="T640" s="3" t="s">
        <v>0</v>
      </c>
      <c r="U640" s="3" t="s">
        <v>1405</v>
      </c>
      <c r="V640" s="3" t="s">
        <v>1189</v>
      </c>
    </row>
    <row r="641" spans="1:22" ht="237" thickBot="1" x14ac:dyDescent="0.3">
      <c r="A641" s="3" t="s">
        <v>856</v>
      </c>
      <c r="B641" s="3" t="s">
        <v>1165</v>
      </c>
      <c r="C641" s="3" t="s">
        <v>5671</v>
      </c>
      <c r="D641" s="3" t="s">
        <v>5672</v>
      </c>
      <c r="E641" s="3" t="s">
        <v>1180</v>
      </c>
      <c r="F641" s="3" t="s">
        <v>5673</v>
      </c>
      <c r="G641" s="3" t="s">
        <v>5674</v>
      </c>
      <c r="H641" s="3" t="s">
        <v>1181</v>
      </c>
      <c r="I641" s="3" t="s">
        <v>88</v>
      </c>
      <c r="J641" s="3" t="s">
        <v>1336</v>
      </c>
      <c r="K641" s="3" t="s">
        <v>1183</v>
      </c>
      <c r="L641" s="3" t="s">
        <v>526</v>
      </c>
      <c r="M641" s="3" t="s">
        <v>5675</v>
      </c>
      <c r="N641" s="3" t="s">
        <v>1209</v>
      </c>
      <c r="O641" s="3" t="s">
        <v>2029</v>
      </c>
      <c r="P641" s="3" t="s">
        <v>5676</v>
      </c>
      <c r="Q641" s="3" t="s">
        <v>5677</v>
      </c>
      <c r="R641" s="3" t="s">
        <v>2279</v>
      </c>
      <c r="S641" s="3" t="s">
        <v>0</v>
      </c>
      <c r="T641" s="3" t="s">
        <v>0</v>
      </c>
      <c r="U641" s="3" t="s">
        <v>1271</v>
      </c>
      <c r="V641" s="3" t="s">
        <v>1189</v>
      </c>
    </row>
    <row r="642" spans="1:22" ht="237" thickBot="1" x14ac:dyDescent="0.3">
      <c r="A642" s="3" t="s">
        <v>857</v>
      </c>
      <c r="B642" s="3" t="s">
        <v>1165</v>
      </c>
      <c r="C642" s="3" t="s">
        <v>913</v>
      </c>
      <c r="D642" s="3" t="s">
        <v>1876</v>
      </c>
      <c r="E642" s="3" t="s">
        <v>1180</v>
      </c>
      <c r="F642" s="3" t="s">
        <v>5678</v>
      </c>
      <c r="G642" s="3" t="s">
        <v>5679</v>
      </c>
      <c r="H642" s="3" t="s">
        <v>1181</v>
      </c>
      <c r="I642" s="3" t="s">
        <v>8</v>
      </c>
      <c r="J642" s="3" t="s">
        <v>1182</v>
      </c>
      <c r="K642" s="3" t="s">
        <v>1191</v>
      </c>
      <c r="L642" s="3" t="s">
        <v>508</v>
      </c>
      <c r="M642" s="3" t="s">
        <v>5680</v>
      </c>
      <c r="N642" s="3" t="s">
        <v>2254</v>
      </c>
      <c r="O642" s="3" t="s">
        <v>2028</v>
      </c>
      <c r="P642" s="3" t="s">
        <v>1877</v>
      </c>
      <c r="Q642" s="3" t="s">
        <v>912</v>
      </c>
      <c r="R642" s="3" t="s">
        <v>1878</v>
      </c>
      <c r="S642" s="3" t="s">
        <v>0</v>
      </c>
      <c r="T642" s="3" t="s">
        <v>0</v>
      </c>
      <c r="U642" s="3" t="s">
        <v>1271</v>
      </c>
      <c r="V642" s="3" t="s">
        <v>1189</v>
      </c>
    </row>
    <row r="643" spans="1:22" ht="237" thickBot="1" x14ac:dyDescent="0.3">
      <c r="A643" s="3" t="s">
        <v>858</v>
      </c>
      <c r="B643" s="3" t="s">
        <v>1165</v>
      </c>
      <c r="C643" s="3" t="s">
        <v>913</v>
      </c>
      <c r="D643" s="3" t="s">
        <v>1876</v>
      </c>
      <c r="E643" s="3" t="s">
        <v>1180</v>
      </c>
      <c r="F643" s="3" t="s">
        <v>5681</v>
      </c>
      <c r="G643" s="3" t="s">
        <v>5682</v>
      </c>
      <c r="H643" s="3" t="s">
        <v>1181</v>
      </c>
      <c r="I643" s="3" t="s">
        <v>8</v>
      </c>
      <c r="J643" s="3" t="s">
        <v>1182</v>
      </c>
      <c r="K643" s="3" t="s">
        <v>1191</v>
      </c>
      <c r="L643" s="3" t="s">
        <v>508</v>
      </c>
      <c r="M643" s="3" t="s">
        <v>5680</v>
      </c>
      <c r="N643" s="3" t="s">
        <v>2254</v>
      </c>
      <c r="O643" s="3" t="s">
        <v>2028</v>
      </c>
      <c r="P643" s="3" t="s">
        <v>1877</v>
      </c>
      <c r="Q643" s="3" t="s">
        <v>912</v>
      </c>
      <c r="R643" s="3" t="s">
        <v>1878</v>
      </c>
      <c r="S643" s="3" t="s">
        <v>0</v>
      </c>
      <c r="T643" s="3" t="s">
        <v>0</v>
      </c>
      <c r="U643" s="3" t="s">
        <v>1271</v>
      </c>
      <c r="V643" s="3" t="s">
        <v>1189</v>
      </c>
    </row>
    <row r="644" spans="1:22" ht="237" thickBot="1" x14ac:dyDescent="0.3">
      <c r="A644" s="3" t="s">
        <v>859</v>
      </c>
      <c r="B644" s="3" t="s">
        <v>1165</v>
      </c>
      <c r="C644" s="3" t="s">
        <v>913</v>
      </c>
      <c r="D644" s="3" t="s">
        <v>1876</v>
      </c>
      <c r="E644" s="3" t="s">
        <v>1180</v>
      </c>
      <c r="F644" s="3" t="s">
        <v>5683</v>
      </c>
      <c r="G644" s="3" t="s">
        <v>5684</v>
      </c>
      <c r="H644" s="3" t="s">
        <v>1181</v>
      </c>
      <c r="I644" s="3" t="s">
        <v>8</v>
      </c>
      <c r="J644" s="3" t="s">
        <v>1182</v>
      </c>
      <c r="K644" s="3" t="s">
        <v>1191</v>
      </c>
      <c r="L644" s="3" t="s">
        <v>566</v>
      </c>
      <c r="M644" s="3" t="s">
        <v>5685</v>
      </c>
      <c r="N644" s="3" t="s">
        <v>2101</v>
      </c>
      <c r="O644" s="3" t="s">
        <v>2142</v>
      </c>
      <c r="P644" s="3" t="s">
        <v>5686</v>
      </c>
      <c r="Q644" s="3" t="s">
        <v>5687</v>
      </c>
      <c r="R644" s="3" t="s">
        <v>1878</v>
      </c>
      <c r="S644" s="3" t="s">
        <v>0</v>
      </c>
      <c r="T644" s="3" t="s">
        <v>0</v>
      </c>
      <c r="U644" s="3" t="s">
        <v>1271</v>
      </c>
      <c r="V644" s="3" t="s">
        <v>1189</v>
      </c>
    </row>
    <row r="645" spans="1:22" ht="237" thickBot="1" x14ac:dyDescent="0.3">
      <c r="A645" s="3" t="s">
        <v>860</v>
      </c>
      <c r="B645" s="3" t="s">
        <v>1165</v>
      </c>
      <c r="C645" s="3" t="s">
        <v>913</v>
      </c>
      <c r="D645" s="3" t="s">
        <v>1876</v>
      </c>
      <c r="E645" s="3" t="s">
        <v>1180</v>
      </c>
      <c r="F645" s="3" t="s">
        <v>5688</v>
      </c>
      <c r="G645" s="3" t="s">
        <v>5689</v>
      </c>
      <c r="H645" s="3" t="s">
        <v>1181</v>
      </c>
      <c r="I645" s="3" t="s">
        <v>8</v>
      </c>
      <c r="J645" s="3" t="s">
        <v>1182</v>
      </c>
      <c r="K645" s="3" t="s">
        <v>1191</v>
      </c>
      <c r="L645" s="3" t="s">
        <v>5690</v>
      </c>
      <c r="M645" s="3" t="s">
        <v>5690</v>
      </c>
      <c r="N645" s="3" t="s">
        <v>2101</v>
      </c>
      <c r="O645" s="3" t="s">
        <v>2142</v>
      </c>
      <c r="P645" s="3" t="s">
        <v>5691</v>
      </c>
      <c r="Q645" s="3" t="s">
        <v>5692</v>
      </c>
      <c r="R645" s="3" t="s">
        <v>1878</v>
      </c>
      <c r="S645" s="3" t="s">
        <v>0</v>
      </c>
      <c r="T645" s="3" t="s">
        <v>0</v>
      </c>
      <c r="U645" s="3" t="s">
        <v>1271</v>
      </c>
      <c r="V645" s="3" t="s">
        <v>1189</v>
      </c>
    </row>
    <row r="646" spans="1:22" ht="142.5" thickBot="1" x14ac:dyDescent="0.3">
      <c r="A646" s="3" t="s">
        <v>861</v>
      </c>
      <c r="B646" s="3" t="s">
        <v>1165</v>
      </c>
      <c r="C646" s="3" t="s">
        <v>913</v>
      </c>
      <c r="D646" s="3" t="s">
        <v>1876</v>
      </c>
      <c r="E646" s="3" t="s">
        <v>1180</v>
      </c>
      <c r="F646" s="3" t="s">
        <v>5693</v>
      </c>
      <c r="G646" s="3" t="s">
        <v>5694</v>
      </c>
      <c r="H646" s="3" t="s">
        <v>1181</v>
      </c>
      <c r="I646" s="3" t="s">
        <v>8</v>
      </c>
      <c r="J646" s="3" t="s">
        <v>1182</v>
      </c>
      <c r="K646" s="3" t="s">
        <v>1183</v>
      </c>
      <c r="L646" s="3" t="s">
        <v>1366</v>
      </c>
      <c r="M646" s="3" t="s">
        <v>5695</v>
      </c>
      <c r="N646" s="3" t="s">
        <v>2071</v>
      </c>
      <c r="O646" s="3" t="s">
        <v>2085</v>
      </c>
      <c r="P646" s="3" t="s">
        <v>5696</v>
      </c>
      <c r="Q646" s="3" t="s">
        <v>5697</v>
      </c>
      <c r="R646" s="3" t="s">
        <v>1878</v>
      </c>
      <c r="S646" s="3" t="s">
        <v>0</v>
      </c>
      <c r="T646" s="3" t="s">
        <v>0</v>
      </c>
      <c r="U646" s="3" t="s">
        <v>1296</v>
      </c>
      <c r="V646" s="3" t="s">
        <v>1189</v>
      </c>
    </row>
    <row r="647" spans="1:22" ht="111" thickBot="1" x14ac:dyDescent="0.3">
      <c r="A647" s="3" t="s">
        <v>862</v>
      </c>
      <c r="B647" s="3" t="s">
        <v>1165</v>
      </c>
      <c r="C647" s="3" t="s">
        <v>917</v>
      </c>
      <c r="D647" s="3" t="s">
        <v>1879</v>
      </c>
      <c r="E647" s="3" t="s">
        <v>1180</v>
      </c>
      <c r="F647" s="3" t="s">
        <v>5698</v>
      </c>
      <c r="G647" s="3" t="s">
        <v>5699</v>
      </c>
      <c r="H647" s="3" t="s">
        <v>1181</v>
      </c>
      <c r="I647" s="3" t="s">
        <v>8</v>
      </c>
      <c r="J647" s="3" t="s">
        <v>1182</v>
      </c>
      <c r="K647" s="3" t="s">
        <v>1191</v>
      </c>
      <c r="L647" s="3" t="s">
        <v>2261</v>
      </c>
      <c r="M647" s="3" t="s">
        <v>5700</v>
      </c>
      <c r="N647" s="3" t="s">
        <v>2071</v>
      </c>
      <c r="O647" s="3" t="s">
        <v>2177</v>
      </c>
      <c r="P647" s="3" t="s">
        <v>5701</v>
      </c>
      <c r="Q647" s="3" t="s">
        <v>5702</v>
      </c>
      <c r="R647" s="3" t="s">
        <v>1256</v>
      </c>
      <c r="S647" s="3" t="s">
        <v>0</v>
      </c>
      <c r="T647" s="3" t="s">
        <v>0</v>
      </c>
      <c r="U647" s="3" t="s">
        <v>1194</v>
      </c>
      <c r="V647" s="3" t="s">
        <v>1189</v>
      </c>
    </row>
    <row r="648" spans="1:22" ht="221.25" thickBot="1" x14ac:dyDescent="0.3">
      <c r="A648" s="3" t="s">
        <v>863</v>
      </c>
      <c r="B648" s="3" t="s">
        <v>1165</v>
      </c>
      <c r="C648" s="3" t="s">
        <v>917</v>
      </c>
      <c r="D648" s="3" t="s">
        <v>1879</v>
      </c>
      <c r="E648" s="3" t="s">
        <v>1165</v>
      </c>
      <c r="F648" s="3" t="s">
        <v>1848</v>
      </c>
      <c r="G648" s="3" t="s">
        <v>5703</v>
      </c>
      <c r="H648" s="3" t="s">
        <v>1181</v>
      </c>
      <c r="I648" s="3" t="s">
        <v>8</v>
      </c>
      <c r="J648" s="3" t="s">
        <v>1182</v>
      </c>
      <c r="K648" s="3" t="s">
        <v>1183</v>
      </c>
      <c r="L648" s="3" t="s">
        <v>5704</v>
      </c>
      <c r="M648" s="3" t="s">
        <v>5704</v>
      </c>
      <c r="N648" s="3" t="s">
        <v>2230</v>
      </c>
      <c r="O648" s="3" t="s">
        <v>2086</v>
      </c>
      <c r="P648" s="3" t="s">
        <v>5705</v>
      </c>
      <c r="Q648" s="3" t="s">
        <v>5706</v>
      </c>
      <c r="R648" s="3" t="s">
        <v>1256</v>
      </c>
      <c r="S648" s="3" t="s">
        <v>0</v>
      </c>
      <c r="T648" s="3" t="s">
        <v>0</v>
      </c>
      <c r="U648" s="3" t="s">
        <v>1880</v>
      </c>
      <c r="V648" s="3" t="s">
        <v>1189</v>
      </c>
    </row>
    <row r="649" spans="1:22" ht="111" thickBot="1" x14ac:dyDescent="0.3">
      <c r="A649" s="3" t="s">
        <v>864</v>
      </c>
      <c r="B649" s="3" t="s">
        <v>1162</v>
      </c>
      <c r="C649" s="3" t="s">
        <v>922</v>
      </c>
      <c r="D649" s="3" t="s">
        <v>1162</v>
      </c>
      <c r="E649" s="3" t="s">
        <v>1139</v>
      </c>
      <c r="F649" s="3" t="s">
        <v>5707</v>
      </c>
      <c r="G649" s="3" t="s">
        <v>5708</v>
      </c>
      <c r="H649" s="3" t="s">
        <v>1181</v>
      </c>
      <c r="I649" s="3" t="s">
        <v>88</v>
      </c>
      <c r="J649" s="3" t="s">
        <v>1336</v>
      </c>
      <c r="K649" s="3" t="s">
        <v>1183</v>
      </c>
      <c r="L649" s="3" t="s">
        <v>208</v>
      </c>
      <c r="M649" s="3" t="s">
        <v>208</v>
      </c>
      <c r="N649" s="3" t="s">
        <v>2053</v>
      </c>
      <c r="O649" s="3" t="s">
        <v>2062</v>
      </c>
      <c r="P649" s="3" t="s">
        <v>5709</v>
      </c>
      <c r="Q649" s="3" t="s">
        <v>5710</v>
      </c>
      <c r="R649" s="3" t="s">
        <v>1655</v>
      </c>
      <c r="S649" s="3" t="s">
        <v>0</v>
      </c>
      <c r="T649" s="3" t="s">
        <v>0</v>
      </c>
      <c r="U649" s="3" t="s">
        <v>1194</v>
      </c>
      <c r="V649" s="3" t="s">
        <v>1189</v>
      </c>
    </row>
    <row r="650" spans="1:22" ht="331.5" thickBot="1" x14ac:dyDescent="0.3">
      <c r="A650" s="3" t="s">
        <v>865</v>
      </c>
      <c r="B650" s="3" t="s">
        <v>1162</v>
      </c>
      <c r="C650" s="3" t="s">
        <v>922</v>
      </c>
      <c r="D650" s="3" t="s">
        <v>1162</v>
      </c>
      <c r="E650" s="3" t="s">
        <v>1204</v>
      </c>
      <c r="F650" s="3" t="s">
        <v>5711</v>
      </c>
      <c r="G650" s="3" t="s">
        <v>5712</v>
      </c>
      <c r="H650" s="3" t="s">
        <v>1181</v>
      </c>
      <c r="I650" s="3" t="s">
        <v>88</v>
      </c>
      <c r="J650" s="3" t="s">
        <v>1336</v>
      </c>
      <c r="K650" s="3" t="s">
        <v>1208</v>
      </c>
      <c r="L650" s="3" t="s">
        <v>877</v>
      </c>
      <c r="M650" s="3" t="s">
        <v>877</v>
      </c>
      <c r="N650" s="3" t="s">
        <v>2142</v>
      </c>
      <c r="O650" s="3" t="s">
        <v>2263</v>
      </c>
      <c r="P650" s="3" t="s">
        <v>5713</v>
      </c>
      <c r="Q650" s="3" t="s">
        <v>5714</v>
      </c>
      <c r="R650" s="3" t="s">
        <v>1655</v>
      </c>
      <c r="S650" s="3" t="s">
        <v>0</v>
      </c>
      <c r="T650" s="3" t="s">
        <v>0</v>
      </c>
      <c r="U650" s="3" t="s">
        <v>1188</v>
      </c>
      <c r="V650" s="3" t="s">
        <v>1189</v>
      </c>
    </row>
    <row r="651" spans="1:22" ht="237" thickBot="1" x14ac:dyDescent="0.3">
      <c r="A651" s="3" t="s">
        <v>866</v>
      </c>
      <c r="B651" s="3" t="s">
        <v>1162</v>
      </c>
      <c r="C651" s="3" t="s">
        <v>922</v>
      </c>
      <c r="D651" s="3" t="s">
        <v>1162</v>
      </c>
      <c r="E651" s="3" t="s">
        <v>1204</v>
      </c>
      <c r="F651" s="3" t="s">
        <v>5715</v>
      </c>
      <c r="G651" s="3" t="s">
        <v>5716</v>
      </c>
      <c r="H651" s="3" t="s">
        <v>1181</v>
      </c>
      <c r="I651" s="3" t="s">
        <v>8</v>
      </c>
      <c r="J651" s="3" t="s">
        <v>1182</v>
      </c>
      <c r="K651" s="3" t="s">
        <v>1191</v>
      </c>
      <c r="L651" s="3" t="s">
        <v>5717</v>
      </c>
      <c r="M651" s="3" t="s">
        <v>5717</v>
      </c>
      <c r="N651" s="3" t="s">
        <v>5718</v>
      </c>
      <c r="O651" s="3" t="s">
        <v>2254</v>
      </c>
      <c r="P651" s="3" t="s">
        <v>5719</v>
      </c>
      <c r="Q651" s="3" t="s">
        <v>5720</v>
      </c>
      <c r="R651" s="3" t="s">
        <v>5721</v>
      </c>
      <c r="S651" s="3" t="s">
        <v>0</v>
      </c>
      <c r="T651" s="3" t="s">
        <v>0</v>
      </c>
      <c r="U651" s="3" t="s">
        <v>1271</v>
      </c>
      <c r="V651" s="3" t="s">
        <v>1189</v>
      </c>
    </row>
    <row r="652" spans="1:22" ht="237" thickBot="1" x14ac:dyDescent="0.3">
      <c r="A652" s="3" t="s">
        <v>867</v>
      </c>
      <c r="B652" s="3" t="s">
        <v>1162</v>
      </c>
      <c r="C652" s="3" t="s">
        <v>922</v>
      </c>
      <c r="D652" s="3" t="s">
        <v>1162</v>
      </c>
      <c r="E652" s="3" t="s">
        <v>1180</v>
      </c>
      <c r="F652" s="3" t="s">
        <v>5722</v>
      </c>
      <c r="G652" s="3" t="s">
        <v>5723</v>
      </c>
      <c r="H652" s="3" t="s">
        <v>1181</v>
      </c>
      <c r="I652" s="3" t="s">
        <v>8</v>
      </c>
      <c r="J652" s="3" t="s">
        <v>1182</v>
      </c>
      <c r="K652" s="3" t="s">
        <v>1205</v>
      </c>
      <c r="L652" s="3" t="s">
        <v>5724</v>
      </c>
      <c r="M652" s="3" t="s">
        <v>5725</v>
      </c>
      <c r="N652" s="3" t="s">
        <v>2071</v>
      </c>
      <c r="O652" s="3" t="s">
        <v>2230</v>
      </c>
      <c r="P652" s="3" t="s">
        <v>5726</v>
      </c>
      <c r="Q652" s="3" t="s">
        <v>5727</v>
      </c>
      <c r="R652" s="3" t="s">
        <v>1652</v>
      </c>
      <c r="S652" s="3" t="s">
        <v>0</v>
      </c>
      <c r="T652" s="3" t="s">
        <v>0</v>
      </c>
      <c r="U652" s="3" t="s">
        <v>1271</v>
      </c>
      <c r="V652" s="3" t="s">
        <v>1189</v>
      </c>
    </row>
    <row r="653" spans="1:22" ht="158.25" thickBot="1" x14ac:dyDescent="0.3">
      <c r="A653" s="3" t="s">
        <v>868</v>
      </c>
      <c r="B653" s="3" t="s">
        <v>1162</v>
      </c>
      <c r="C653" s="3" t="s">
        <v>922</v>
      </c>
      <c r="D653" s="3" t="s">
        <v>1162</v>
      </c>
      <c r="E653" s="3" t="s">
        <v>1180</v>
      </c>
      <c r="F653" s="3" t="s">
        <v>5728</v>
      </c>
      <c r="G653" s="3" t="s">
        <v>5729</v>
      </c>
      <c r="H653" s="3" t="s">
        <v>1181</v>
      </c>
      <c r="I653" s="3" t="s">
        <v>2</v>
      </c>
      <c r="J653" s="3" t="s">
        <v>1195</v>
      </c>
      <c r="K653" s="3" t="s">
        <v>1183</v>
      </c>
      <c r="L653" s="3" t="s">
        <v>407</v>
      </c>
      <c r="M653" s="3" t="s">
        <v>407</v>
      </c>
      <c r="N653" s="3" t="s">
        <v>2045</v>
      </c>
      <c r="O653" s="3" t="s">
        <v>2052</v>
      </c>
      <c r="P653" s="3" t="s">
        <v>5730</v>
      </c>
      <c r="Q653" s="3" t="s">
        <v>5731</v>
      </c>
      <c r="R653" s="3" t="s">
        <v>1655</v>
      </c>
      <c r="S653" s="3" t="s">
        <v>0</v>
      </c>
      <c r="T653" s="3" t="s">
        <v>0</v>
      </c>
      <c r="U653" s="3" t="s">
        <v>1194</v>
      </c>
      <c r="V653" s="3" t="s">
        <v>1189</v>
      </c>
    </row>
    <row r="654" spans="1:22" ht="95.25" thickBot="1" x14ac:dyDescent="0.3">
      <c r="A654" s="3" t="s">
        <v>869</v>
      </c>
      <c r="B654" s="3" t="s">
        <v>1162</v>
      </c>
      <c r="C654" s="3" t="s">
        <v>922</v>
      </c>
      <c r="D654" s="3" t="s">
        <v>1162</v>
      </c>
      <c r="E654" s="3" t="s">
        <v>1180</v>
      </c>
      <c r="F654" s="3" t="s">
        <v>5732</v>
      </c>
      <c r="G654" s="3" t="s">
        <v>5733</v>
      </c>
      <c r="H654" s="3" t="s">
        <v>1211</v>
      </c>
      <c r="I654" s="3" t="s">
        <v>121</v>
      </c>
      <c r="J654" s="3" t="s">
        <v>1212</v>
      </c>
      <c r="K654" s="3" t="s">
        <v>1205</v>
      </c>
      <c r="L654" s="3" t="s">
        <v>5734</v>
      </c>
      <c r="M654" s="3" t="s">
        <v>5735</v>
      </c>
      <c r="N654" s="3" t="s">
        <v>2142</v>
      </c>
      <c r="O654" s="3" t="s">
        <v>2263</v>
      </c>
      <c r="P654" s="3" t="s">
        <v>5736</v>
      </c>
      <c r="Q654" s="3" t="s">
        <v>5737</v>
      </c>
      <c r="R654" s="3" t="s">
        <v>1889</v>
      </c>
      <c r="S654" s="3" t="s">
        <v>0</v>
      </c>
      <c r="T654" s="3" t="s">
        <v>0</v>
      </c>
      <c r="U654" s="3" t="s">
        <v>1198</v>
      </c>
      <c r="V654" s="3" t="s">
        <v>1189</v>
      </c>
    </row>
    <row r="655" spans="1:22" ht="158.25" thickBot="1" x14ac:dyDescent="0.3">
      <c r="A655" s="3" t="s">
        <v>870</v>
      </c>
      <c r="B655" s="3" t="s">
        <v>1162</v>
      </c>
      <c r="C655" s="3" t="s">
        <v>922</v>
      </c>
      <c r="D655" s="3" t="s">
        <v>1162</v>
      </c>
      <c r="E655" s="3" t="s">
        <v>1180</v>
      </c>
      <c r="F655" s="3" t="s">
        <v>5738</v>
      </c>
      <c r="G655" s="3" t="s">
        <v>5739</v>
      </c>
      <c r="H655" s="3" t="s">
        <v>1181</v>
      </c>
      <c r="I655" s="3" t="s">
        <v>2</v>
      </c>
      <c r="J655" s="3" t="s">
        <v>1195</v>
      </c>
      <c r="K655" s="3" t="s">
        <v>1183</v>
      </c>
      <c r="L655" s="3" t="s">
        <v>5740</v>
      </c>
      <c r="M655" s="3" t="s">
        <v>5740</v>
      </c>
      <c r="N655" s="3" t="s">
        <v>2142</v>
      </c>
      <c r="O655" s="3" t="s">
        <v>2263</v>
      </c>
      <c r="P655" s="3" t="s">
        <v>1882</v>
      </c>
      <c r="Q655" s="3" t="s">
        <v>925</v>
      </c>
      <c r="R655" s="3" t="s">
        <v>1652</v>
      </c>
      <c r="S655" s="3" t="s">
        <v>0</v>
      </c>
      <c r="T655" s="3" t="s">
        <v>0</v>
      </c>
      <c r="U655" s="3" t="s">
        <v>1198</v>
      </c>
      <c r="V655" s="3" t="s">
        <v>1189</v>
      </c>
    </row>
    <row r="656" spans="1:22" ht="378.75" thickBot="1" x14ac:dyDescent="0.3">
      <c r="A656" s="3" t="s">
        <v>871</v>
      </c>
      <c r="B656" s="3" t="s">
        <v>1162</v>
      </c>
      <c r="C656" s="3" t="s">
        <v>922</v>
      </c>
      <c r="D656" s="3" t="s">
        <v>1162</v>
      </c>
      <c r="E656" s="3" t="s">
        <v>1180</v>
      </c>
      <c r="F656" s="3" t="s">
        <v>5741</v>
      </c>
      <c r="G656" s="3" t="s">
        <v>5742</v>
      </c>
      <c r="H656" s="3" t="s">
        <v>1181</v>
      </c>
      <c r="I656" s="3" t="s">
        <v>8</v>
      </c>
      <c r="J656" s="3" t="s">
        <v>1182</v>
      </c>
      <c r="K656" s="3" t="s">
        <v>1183</v>
      </c>
      <c r="L656" s="3" t="s">
        <v>182</v>
      </c>
      <c r="M656" s="3" t="s">
        <v>5743</v>
      </c>
      <c r="N656" s="3" t="s">
        <v>2071</v>
      </c>
      <c r="O656" s="3" t="s">
        <v>2230</v>
      </c>
      <c r="P656" s="3" t="s">
        <v>1884</v>
      </c>
      <c r="Q656" s="3" t="s">
        <v>1885</v>
      </c>
      <c r="R656" s="3" t="s">
        <v>5744</v>
      </c>
      <c r="S656" s="3" t="s">
        <v>0</v>
      </c>
      <c r="T656" s="3" t="s">
        <v>0</v>
      </c>
      <c r="U656" s="3" t="s">
        <v>1188</v>
      </c>
      <c r="V656" s="3" t="s">
        <v>1189</v>
      </c>
    </row>
    <row r="657" spans="1:22" ht="142.5" thickBot="1" x14ac:dyDescent="0.3">
      <c r="A657" s="3" t="s">
        <v>872</v>
      </c>
      <c r="B657" s="3" t="s">
        <v>1162</v>
      </c>
      <c r="C657" s="3" t="s">
        <v>922</v>
      </c>
      <c r="D657" s="3" t="s">
        <v>1162</v>
      </c>
      <c r="E657" s="3" t="s">
        <v>1180</v>
      </c>
      <c r="F657" s="3" t="s">
        <v>5745</v>
      </c>
      <c r="G657" s="3" t="s">
        <v>5746</v>
      </c>
      <c r="H657" s="3" t="s">
        <v>1181</v>
      </c>
      <c r="I657" s="3" t="s">
        <v>8</v>
      </c>
      <c r="J657" s="3" t="s">
        <v>1182</v>
      </c>
      <c r="K657" s="3" t="s">
        <v>1183</v>
      </c>
      <c r="L657" s="3" t="s">
        <v>5747</v>
      </c>
      <c r="M657" s="3" t="s">
        <v>5748</v>
      </c>
      <c r="N657" s="3" t="s">
        <v>1209</v>
      </c>
      <c r="O657" s="3" t="s">
        <v>2217</v>
      </c>
      <c r="P657" s="3" t="s">
        <v>5749</v>
      </c>
      <c r="Q657" s="3" t="s">
        <v>5750</v>
      </c>
      <c r="R657" s="3" t="s">
        <v>1655</v>
      </c>
      <c r="S657" s="3" t="s">
        <v>0</v>
      </c>
      <c r="T657" s="3" t="s">
        <v>0</v>
      </c>
      <c r="U657" s="3" t="s">
        <v>1246</v>
      </c>
      <c r="V657" s="3" t="s">
        <v>1189</v>
      </c>
    </row>
    <row r="658" spans="1:22" ht="409.6" thickBot="1" x14ac:dyDescent="0.3">
      <c r="A658" s="3" t="s">
        <v>873</v>
      </c>
      <c r="B658" s="3" t="s">
        <v>1162</v>
      </c>
      <c r="C658" s="3" t="s">
        <v>922</v>
      </c>
      <c r="D658" s="3" t="s">
        <v>1162</v>
      </c>
      <c r="E658" s="3" t="s">
        <v>1180</v>
      </c>
      <c r="F658" s="3" t="s">
        <v>5751</v>
      </c>
      <c r="G658" s="3" t="s">
        <v>5752</v>
      </c>
      <c r="H658" s="3" t="s">
        <v>1181</v>
      </c>
      <c r="I658" s="3" t="s">
        <v>8</v>
      </c>
      <c r="J658" s="3" t="s">
        <v>1182</v>
      </c>
      <c r="K658" s="3" t="s">
        <v>1191</v>
      </c>
      <c r="L658" s="3" t="s">
        <v>324</v>
      </c>
      <c r="M658" s="3" t="s">
        <v>324</v>
      </c>
      <c r="N658" s="3" t="s">
        <v>2029</v>
      </c>
      <c r="O658" s="3" t="s">
        <v>2085</v>
      </c>
      <c r="P658" s="3" t="s">
        <v>5753</v>
      </c>
      <c r="Q658" s="3" t="s">
        <v>5754</v>
      </c>
      <c r="R658" s="3" t="s">
        <v>1655</v>
      </c>
      <c r="S658" s="3" t="s">
        <v>0</v>
      </c>
      <c r="T658" s="3" t="s">
        <v>0</v>
      </c>
      <c r="U658" s="3" t="s">
        <v>1361</v>
      </c>
      <c r="V658" s="3" t="s">
        <v>1189</v>
      </c>
    </row>
    <row r="659" spans="1:22" ht="409.6" thickBot="1" x14ac:dyDescent="0.3">
      <c r="A659" s="3" t="s">
        <v>874</v>
      </c>
      <c r="B659" s="3" t="s">
        <v>1162</v>
      </c>
      <c r="C659" s="3" t="s">
        <v>922</v>
      </c>
      <c r="D659" s="3" t="s">
        <v>1162</v>
      </c>
      <c r="E659" s="3" t="s">
        <v>1180</v>
      </c>
      <c r="F659" s="3" t="s">
        <v>5755</v>
      </c>
      <c r="G659" s="3" t="s">
        <v>5756</v>
      </c>
      <c r="H659" s="3" t="s">
        <v>1181</v>
      </c>
      <c r="I659" s="3" t="s">
        <v>8</v>
      </c>
      <c r="J659" s="3" t="s">
        <v>1182</v>
      </c>
      <c r="K659" s="3" t="s">
        <v>1183</v>
      </c>
      <c r="L659" s="3" t="s">
        <v>90</v>
      </c>
      <c r="M659" s="3" t="s">
        <v>5757</v>
      </c>
      <c r="N659" s="3" t="s">
        <v>2053</v>
      </c>
      <c r="O659" s="3" t="s">
        <v>2062</v>
      </c>
      <c r="P659" s="3" t="s">
        <v>5758</v>
      </c>
      <c r="Q659" s="3" t="s">
        <v>5759</v>
      </c>
      <c r="R659" s="3" t="s">
        <v>1655</v>
      </c>
      <c r="S659" s="3" t="s">
        <v>0</v>
      </c>
      <c r="T659" s="3" t="s">
        <v>0</v>
      </c>
      <c r="U659" s="3" t="s">
        <v>1495</v>
      </c>
      <c r="V659" s="3" t="s">
        <v>1189</v>
      </c>
    </row>
    <row r="660" spans="1:22" ht="111" thickBot="1" x14ac:dyDescent="0.3">
      <c r="A660" s="3" t="s">
        <v>876</v>
      </c>
      <c r="B660" s="3" t="s">
        <v>1162</v>
      </c>
      <c r="C660" s="3" t="s">
        <v>922</v>
      </c>
      <c r="D660" s="3" t="s">
        <v>1162</v>
      </c>
      <c r="E660" s="3" t="s">
        <v>1149</v>
      </c>
      <c r="F660" s="3" t="s">
        <v>5760</v>
      </c>
      <c r="G660" s="3" t="s">
        <v>5761</v>
      </c>
      <c r="H660" s="3" t="s">
        <v>1211</v>
      </c>
      <c r="I660" s="3" t="s">
        <v>121</v>
      </c>
      <c r="J660" s="3" t="s">
        <v>1212</v>
      </c>
      <c r="K660" s="3" t="s">
        <v>1205</v>
      </c>
      <c r="L660" s="3" t="s">
        <v>5762</v>
      </c>
      <c r="M660" s="3" t="s">
        <v>5763</v>
      </c>
      <c r="N660" s="3" t="s">
        <v>2085</v>
      </c>
      <c r="O660" s="3" t="s">
        <v>2177</v>
      </c>
      <c r="P660" s="3" t="s">
        <v>5764</v>
      </c>
      <c r="Q660" s="3" t="s">
        <v>5765</v>
      </c>
      <c r="R660" s="3" t="s">
        <v>1902</v>
      </c>
      <c r="S660" s="3" t="s">
        <v>0</v>
      </c>
      <c r="T660" s="3" t="s">
        <v>0</v>
      </c>
      <c r="U660" s="3" t="s">
        <v>1198</v>
      </c>
      <c r="V660" s="3" t="s">
        <v>1189</v>
      </c>
    </row>
    <row r="661" spans="1:22" ht="237" thickBot="1" x14ac:dyDescent="0.3">
      <c r="A661" s="3" t="s">
        <v>879</v>
      </c>
      <c r="B661" s="3" t="s">
        <v>1162</v>
      </c>
      <c r="C661" s="3" t="s">
        <v>1886</v>
      </c>
      <c r="D661" s="3" t="s">
        <v>1887</v>
      </c>
      <c r="E661" s="3" t="s">
        <v>1180</v>
      </c>
      <c r="F661" s="3" t="s">
        <v>5766</v>
      </c>
      <c r="G661" s="3" t="s">
        <v>5767</v>
      </c>
      <c r="H661" s="3" t="s">
        <v>1181</v>
      </c>
      <c r="I661" s="3" t="s">
        <v>8</v>
      </c>
      <c r="J661" s="3" t="s">
        <v>1182</v>
      </c>
      <c r="K661" s="3" t="s">
        <v>1191</v>
      </c>
      <c r="L661" s="3" t="s">
        <v>5768</v>
      </c>
      <c r="M661" s="3" t="s">
        <v>5769</v>
      </c>
      <c r="N661" s="3" t="s">
        <v>2085</v>
      </c>
      <c r="O661" s="3" t="s">
        <v>2110</v>
      </c>
      <c r="P661" s="3" t="s">
        <v>5770</v>
      </c>
      <c r="Q661" s="3" t="s">
        <v>5771</v>
      </c>
      <c r="R661" s="3" t="s">
        <v>1881</v>
      </c>
      <c r="S661" s="3" t="s">
        <v>0</v>
      </c>
      <c r="T661" s="3" t="s">
        <v>0</v>
      </c>
      <c r="U661" s="3" t="s">
        <v>1271</v>
      </c>
      <c r="V661" s="3" t="s">
        <v>1189</v>
      </c>
    </row>
    <row r="662" spans="1:22" ht="237" thickBot="1" x14ac:dyDescent="0.3">
      <c r="A662" s="3" t="s">
        <v>880</v>
      </c>
      <c r="B662" s="3" t="s">
        <v>1162</v>
      </c>
      <c r="C662" s="3" t="s">
        <v>1886</v>
      </c>
      <c r="D662" s="3" t="s">
        <v>1887</v>
      </c>
      <c r="E662" s="3" t="s">
        <v>1180</v>
      </c>
      <c r="F662" s="3" t="s">
        <v>5772</v>
      </c>
      <c r="G662" s="3" t="s">
        <v>5773</v>
      </c>
      <c r="H662" s="3" t="s">
        <v>1181</v>
      </c>
      <c r="I662" s="3" t="s">
        <v>8</v>
      </c>
      <c r="J662" s="3" t="s">
        <v>1182</v>
      </c>
      <c r="K662" s="3" t="s">
        <v>1191</v>
      </c>
      <c r="L662" s="3" t="s">
        <v>5774</v>
      </c>
      <c r="M662" s="3" t="s">
        <v>5775</v>
      </c>
      <c r="N662" s="3" t="s">
        <v>1209</v>
      </c>
      <c r="O662" s="3" t="s">
        <v>2141</v>
      </c>
      <c r="P662" s="3" t="s">
        <v>5776</v>
      </c>
      <c r="Q662" s="3" t="s">
        <v>5777</v>
      </c>
      <c r="R662" s="3" t="s">
        <v>1881</v>
      </c>
      <c r="S662" s="3" t="s">
        <v>0</v>
      </c>
      <c r="T662" s="3" t="s">
        <v>0</v>
      </c>
      <c r="U662" s="3" t="s">
        <v>1271</v>
      </c>
      <c r="V662" s="3" t="s">
        <v>1189</v>
      </c>
    </row>
    <row r="663" spans="1:22" ht="331.5" thickBot="1" x14ac:dyDescent="0.3">
      <c r="A663" s="3" t="s">
        <v>881</v>
      </c>
      <c r="B663" s="3" t="s">
        <v>1162</v>
      </c>
      <c r="C663" s="3" t="s">
        <v>5778</v>
      </c>
      <c r="D663" s="3" t="s">
        <v>5779</v>
      </c>
      <c r="E663" s="3" t="s">
        <v>1180</v>
      </c>
      <c r="F663" s="3" t="s">
        <v>1767</v>
      </c>
      <c r="G663" s="3" t="s">
        <v>5780</v>
      </c>
      <c r="H663" s="3" t="s">
        <v>1181</v>
      </c>
      <c r="I663" s="3" t="s">
        <v>2</v>
      </c>
      <c r="J663" s="3" t="s">
        <v>1195</v>
      </c>
      <c r="K663" s="3" t="s">
        <v>1208</v>
      </c>
      <c r="L663" s="3" t="s">
        <v>5781</v>
      </c>
      <c r="M663" s="3" t="s">
        <v>5782</v>
      </c>
      <c r="N663" s="3" t="s">
        <v>2263</v>
      </c>
      <c r="O663" s="3" t="s">
        <v>2045</v>
      </c>
      <c r="P663" s="3" t="s">
        <v>5783</v>
      </c>
      <c r="Q663" s="3" t="s">
        <v>5784</v>
      </c>
      <c r="R663" s="3" t="s">
        <v>1883</v>
      </c>
      <c r="S663" s="3" t="s">
        <v>0</v>
      </c>
      <c r="T663" s="3" t="s">
        <v>0</v>
      </c>
      <c r="U663" s="3" t="s">
        <v>1188</v>
      </c>
      <c r="V663" s="3" t="s">
        <v>1189</v>
      </c>
    </row>
    <row r="664" spans="1:22" ht="158.25" thickBot="1" x14ac:dyDescent="0.3">
      <c r="A664" s="3" t="s">
        <v>883</v>
      </c>
      <c r="B664" s="3" t="s">
        <v>1162</v>
      </c>
      <c r="C664" s="3" t="s">
        <v>938</v>
      </c>
      <c r="D664" s="3" t="s">
        <v>1892</v>
      </c>
      <c r="E664" s="3" t="s">
        <v>1180</v>
      </c>
      <c r="F664" s="3" t="s">
        <v>5785</v>
      </c>
      <c r="G664" s="3" t="s">
        <v>5786</v>
      </c>
      <c r="H664" s="3" t="s">
        <v>1181</v>
      </c>
      <c r="I664" s="3" t="s">
        <v>8</v>
      </c>
      <c r="J664" s="3" t="s">
        <v>1182</v>
      </c>
      <c r="K664" s="3" t="s">
        <v>1183</v>
      </c>
      <c r="L664" s="3" t="s">
        <v>1366</v>
      </c>
      <c r="M664" s="3" t="s">
        <v>5787</v>
      </c>
      <c r="N664" s="3" t="s">
        <v>1221</v>
      </c>
      <c r="O664" s="3" t="s">
        <v>2217</v>
      </c>
      <c r="P664" s="3" t="s">
        <v>5788</v>
      </c>
      <c r="Q664" s="3" t="s">
        <v>5789</v>
      </c>
      <c r="R664" s="3" t="s">
        <v>1893</v>
      </c>
      <c r="S664" s="3" t="s">
        <v>0</v>
      </c>
      <c r="T664" s="3" t="s">
        <v>0</v>
      </c>
      <c r="U664" s="3" t="s">
        <v>1246</v>
      </c>
      <c r="V664" s="3" t="s">
        <v>1189</v>
      </c>
    </row>
    <row r="665" spans="1:22" ht="111" thickBot="1" x14ac:dyDescent="0.3">
      <c r="A665" s="3" t="s">
        <v>884</v>
      </c>
      <c r="B665" s="3" t="s">
        <v>1162</v>
      </c>
      <c r="C665" s="3" t="s">
        <v>1894</v>
      </c>
      <c r="D665" s="3" t="s">
        <v>1895</v>
      </c>
      <c r="E665" s="3" t="s">
        <v>1180</v>
      </c>
      <c r="F665" s="3" t="s">
        <v>5790</v>
      </c>
      <c r="G665" s="3" t="s">
        <v>5791</v>
      </c>
      <c r="H665" s="3" t="s">
        <v>1181</v>
      </c>
      <c r="I665" s="3" t="s">
        <v>88</v>
      </c>
      <c r="J665" s="3" t="s">
        <v>1336</v>
      </c>
      <c r="K665" s="3" t="s">
        <v>1183</v>
      </c>
      <c r="L665" s="3" t="s">
        <v>202</v>
      </c>
      <c r="M665" s="3" t="s">
        <v>5792</v>
      </c>
      <c r="N665" s="3" t="s">
        <v>2085</v>
      </c>
      <c r="O665" s="3" t="s">
        <v>2086</v>
      </c>
      <c r="P665" s="3" t="s">
        <v>5793</v>
      </c>
      <c r="Q665" s="3" t="s">
        <v>5794</v>
      </c>
      <c r="R665" s="3" t="s">
        <v>1651</v>
      </c>
      <c r="S665" s="3" t="s">
        <v>0</v>
      </c>
      <c r="T665" s="3" t="s">
        <v>0</v>
      </c>
      <c r="U665" s="3" t="s">
        <v>1194</v>
      </c>
      <c r="V665" s="3" t="s">
        <v>1189</v>
      </c>
    </row>
    <row r="666" spans="1:22" ht="237" thickBot="1" x14ac:dyDescent="0.3">
      <c r="A666" s="3" t="s">
        <v>885</v>
      </c>
      <c r="B666" s="3" t="s">
        <v>1162</v>
      </c>
      <c r="C666" s="3" t="s">
        <v>1896</v>
      </c>
      <c r="D666" s="3" t="s">
        <v>1897</v>
      </c>
      <c r="E666" s="3" t="s">
        <v>1162</v>
      </c>
      <c r="F666" s="3" t="s">
        <v>567</v>
      </c>
      <c r="G666" s="3" t="s">
        <v>5795</v>
      </c>
      <c r="H666" s="3" t="s">
        <v>1181</v>
      </c>
      <c r="I666" s="3" t="s">
        <v>2</v>
      </c>
      <c r="J666" s="3" t="s">
        <v>1195</v>
      </c>
      <c r="K666" s="3" t="s">
        <v>1191</v>
      </c>
      <c r="L666" s="3" t="s">
        <v>200</v>
      </c>
      <c r="M666" s="3" t="s">
        <v>5796</v>
      </c>
      <c r="N666" s="3" t="s">
        <v>2085</v>
      </c>
      <c r="O666" s="3" t="s">
        <v>2086</v>
      </c>
      <c r="P666" s="3" t="s">
        <v>1898</v>
      </c>
      <c r="Q666" s="3" t="s">
        <v>1899</v>
      </c>
      <c r="R666" s="3" t="s">
        <v>1881</v>
      </c>
      <c r="S666" s="3" t="s">
        <v>0</v>
      </c>
      <c r="T666" s="3" t="s">
        <v>0</v>
      </c>
      <c r="U666" s="3" t="s">
        <v>1271</v>
      </c>
      <c r="V666" s="3" t="s">
        <v>1189</v>
      </c>
    </row>
    <row r="667" spans="1:22" ht="237" thickBot="1" x14ac:dyDescent="0.3">
      <c r="A667" s="3" t="s">
        <v>886</v>
      </c>
      <c r="B667" s="3" t="s">
        <v>1162</v>
      </c>
      <c r="C667" s="3" t="s">
        <v>5797</v>
      </c>
      <c r="D667" s="3" t="s">
        <v>5798</v>
      </c>
      <c r="E667" s="3" t="s">
        <v>1162</v>
      </c>
      <c r="F667" s="3" t="s">
        <v>5799</v>
      </c>
      <c r="G667" s="3" t="s">
        <v>5800</v>
      </c>
      <c r="H667" s="3" t="s">
        <v>1181</v>
      </c>
      <c r="I667" s="3" t="s">
        <v>2</v>
      </c>
      <c r="J667" s="3" t="s">
        <v>1195</v>
      </c>
      <c r="K667" s="3" t="s">
        <v>1191</v>
      </c>
      <c r="L667" s="3" t="s">
        <v>5801</v>
      </c>
      <c r="M667" s="3" t="s">
        <v>5802</v>
      </c>
      <c r="N667" s="3" t="s">
        <v>1213</v>
      </c>
      <c r="O667" s="3" t="s">
        <v>2148</v>
      </c>
      <c r="P667" s="3" t="s">
        <v>5803</v>
      </c>
      <c r="Q667" s="3" t="s">
        <v>5804</v>
      </c>
      <c r="R667" s="3" t="s">
        <v>1651</v>
      </c>
      <c r="S667" s="3" t="s">
        <v>0</v>
      </c>
      <c r="T667" s="3" t="s">
        <v>0</v>
      </c>
      <c r="U667" s="3" t="s">
        <v>1271</v>
      </c>
      <c r="V667" s="3" t="s">
        <v>1189</v>
      </c>
    </row>
    <row r="668" spans="1:22" ht="158.25" thickBot="1" x14ac:dyDescent="0.3">
      <c r="A668" s="3" t="s">
        <v>888</v>
      </c>
      <c r="B668" s="3" t="s">
        <v>1162</v>
      </c>
      <c r="C668" s="3" t="s">
        <v>5805</v>
      </c>
      <c r="D668" s="3" t="s">
        <v>5806</v>
      </c>
      <c r="E668" s="3" t="s">
        <v>1162</v>
      </c>
      <c r="F668" s="3" t="s">
        <v>5807</v>
      </c>
      <c r="G668" s="3" t="s">
        <v>5808</v>
      </c>
      <c r="H668" s="3" t="s">
        <v>1181</v>
      </c>
      <c r="I668" s="3" t="s">
        <v>8</v>
      </c>
      <c r="J668" s="3" t="s">
        <v>1182</v>
      </c>
      <c r="K668" s="3" t="s">
        <v>1191</v>
      </c>
      <c r="L668" s="3" t="s">
        <v>5809</v>
      </c>
      <c r="M668" s="3" t="s">
        <v>5809</v>
      </c>
      <c r="N668" s="3" t="s">
        <v>2101</v>
      </c>
      <c r="O668" s="3" t="s">
        <v>2061</v>
      </c>
      <c r="P668" s="3" t="s">
        <v>5810</v>
      </c>
      <c r="Q668" s="3" t="s">
        <v>5811</v>
      </c>
      <c r="R668" s="3" t="s">
        <v>1883</v>
      </c>
      <c r="S668" s="3" t="s">
        <v>0</v>
      </c>
      <c r="T668" s="3" t="s">
        <v>0</v>
      </c>
      <c r="U668" s="3" t="s">
        <v>1246</v>
      </c>
      <c r="V668" s="3" t="s">
        <v>1189</v>
      </c>
    </row>
    <row r="669" spans="1:22" ht="237" thickBot="1" x14ac:dyDescent="0.3">
      <c r="A669" s="3" t="s">
        <v>889</v>
      </c>
      <c r="B669" s="3" t="s">
        <v>1162</v>
      </c>
      <c r="C669" s="3" t="s">
        <v>5812</v>
      </c>
      <c r="D669" s="3" t="s">
        <v>5813</v>
      </c>
      <c r="E669" s="3" t="s">
        <v>1162</v>
      </c>
      <c r="F669" s="3" t="s">
        <v>373</v>
      </c>
      <c r="G669" s="3" t="s">
        <v>5814</v>
      </c>
      <c r="H669" s="3" t="s">
        <v>1181</v>
      </c>
      <c r="I669" s="3" t="s">
        <v>8</v>
      </c>
      <c r="J669" s="3" t="s">
        <v>1182</v>
      </c>
      <c r="K669" s="3" t="s">
        <v>1191</v>
      </c>
      <c r="L669" s="3" t="s">
        <v>5815</v>
      </c>
      <c r="M669" s="3" t="s">
        <v>5815</v>
      </c>
      <c r="N669" s="3" t="s">
        <v>2142</v>
      </c>
      <c r="O669" s="3" t="s">
        <v>2263</v>
      </c>
      <c r="P669" s="3" t="s">
        <v>5816</v>
      </c>
      <c r="Q669" s="3" t="s">
        <v>5817</v>
      </c>
      <c r="R669" s="3" t="s">
        <v>1655</v>
      </c>
      <c r="S669" s="3" t="s">
        <v>0</v>
      </c>
      <c r="T669" s="3" t="s">
        <v>0</v>
      </c>
      <c r="U669" s="3" t="s">
        <v>1271</v>
      </c>
      <c r="V669" s="3" t="s">
        <v>1189</v>
      </c>
    </row>
    <row r="670" spans="1:22" ht="237" thickBot="1" x14ac:dyDescent="0.3">
      <c r="A670" s="3" t="s">
        <v>890</v>
      </c>
      <c r="B670" s="3" t="s">
        <v>1172</v>
      </c>
      <c r="C670" s="3" t="s">
        <v>5818</v>
      </c>
      <c r="D670" s="3" t="s">
        <v>5819</v>
      </c>
      <c r="E670" s="3" t="s">
        <v>1903</v>
      </c>
      <c r="F670" s="3" t="s">
        <v>5820</v>
      </c>
      <c r="G670" s="3" t="s">
        <v>5821</v>
      </c>
      <c r="H670" s="3" t="s">
        <v>1181</v>
      </c>
      <c r="I670" s="3" t="s">
        <v>6</v>
      </c>
      <c r="J670" s="3" t="s">
        <v>1190</v>
      </c>
      <c r="K670" s="3" t="s">
        <v>1191</v>
      </c>
      <c r="L670" s="3" t="s">
        <v>1901</v>
      </c>
      <c r="M670" s="3" t="s">
        <v>5822</v>
      </c>
      <c r="N670" s="3" t="s">
        <v>2053</v>
      </c>
      <c r="O670" s="3" t="s">
        <v>2053</v>
      </c>
      <c r="P670" s="3" t="s">
        <v>5823</v>
      </c>
      <c r="Q670" s="3" t="s">
        <v>5824</v>
      </c>
      <c r="R670" s="3" t="s">
        <v>1909</v>
      </c>
      <c r="S670" s="3" t="s">
        <v>0</v>
      </c>
      <c r="T670" s="3" t="s">
        <v>0</v>
      </c>
      <c r="U670" s="3" t="s">
        <v>1234</v>
      </c>
      <c r="V670" s="3" t="s">
        <v>1189</v>
      </c>
    </row>
    <row r="671" spans="1:22" ht="142.5" thickBot="1" x14ac:dyDescent="0.3">
      <c r="A671" s="3" t="s">
        <v>891</v>
      </c>
      <c r="B671" s="3" t="s">
        <v>1172</v>
      </c>
      <c r="C671" s="3" t="s">
        <v>5825</v>
      </c>
      <c r="D671" s="3" t="s">
        <v>5826</v>
      </c>
      <c r="E671" s="3" t="s">
        <v>1903</v>
      </c>
      <c r="F671" s="3" t="s">
        <v>5147</v>
      </c>
      <c r="G671" s="3" t="s">
        <v>5827</v>
      </c>
      <c r="H671" s="3" t="s">
        <v>1181</v>
      </c>
      <c r="I671" s="3" t="s">
        <v>8</v>
      </c>
      <c r="J671" s="3" t="s">
        <v>1182</v>
      </c>
      <c r="K671" s="3" t="s">
        <v>1191</v>
      </c>
      <c r="L671" s="3" t="s">
        <v>5828</v>
      </c>
      <c r="M671" s="3" t="s">
        <v>5828</v>
      </c>
      <c r="N671" s="3" t="s">
        <v>2142</v>
      </c>
      <c r="O671" s="3" t="s">
        <v>2053</v>
      </c>
      <c r="P671" s="3" t="s">
        <v>5829</v>
      </c>
      <c r="Q671" s="3" t="s">
        <v>5830</v>
      </c>
      <c r="R671" s="3" t="s">
        <v>1925</v>
      </c>
      <c r="S671" s="3" t="s">
        <v>0</v>
      </c>
      <c r="T671" s="3" t="s">
        <v>0</v>
      </c>
      <c r="U671" s="3" t="s">
        <v>1246</v>
      </c>
      <c r="V671" s="3" t="s">
        <v>1189</v>
      </c>
    </row>
    <row r="672" spans="1:22" ht="409.6" thickBot="1" x14ac:dyDescent="0.3">
      <c r="A672" s="3" t="s">
        <v>892</v>
      </c>
      <c r="B672" s="3" t="s">
        <v>1172</v>
      </c>
      <c r="C672" s="3" t="s">
        <v>5831</v>
      </c>
      <c r="D672" s="3" t="s">
        <v>5832</v>
      </c>
      <c r="E672" s="3" t="s">
        <v>1180</v>
      </c>
      <c r="F672" s="3" t="s">
        <v>4686</v>
      </c>
      <c r="G672" s="3" t="s">
        <v>5833</v>
      </c>
      <c r="H672" s="3" t="s">
        <v>1181</v>
      </c>
      <c r="I672" s="3" t="s">
        <v>8</v>
      </c>
      <c r="J672" s="3" t="s">
        <v>1182</v>
      </c>
      <c r="K672" s="3" t="s">
        <v>1191</v>
      </c>
      <c r="L672" s="3" t="s">
        <v>5834</v>
      </c>
      <c r="M672" s="3" t="s">
        <v>5834</v>
      </c>
      <c r="N672" s="3" t="s">
        <v>2053</v>
      </c>
      <c r="O672" s="3" t="s">
        <v>2062</v>
      </c>
      <c r="P672" s="3" t="s">
        <v>5835</v>
      </c>
      <c r="Q672" s="3" t="s">
        <v>5836</v>
      </c>
      <c r="R672" s="3" t="s">
        <v>1598</v>
      </c>
      <c r="S672" s="3" t="s">
        <v>0</v>
      </c>
      <c r="T672" s="3" t="s">
        <v>0</v>
      </c>
      <c r="U672" s="3" t="s">
        <v>1495</v>
      </c>
      <c r="V672" s="3" t="s">
        <v>1189</v>
      </c>
    </row>
    <row r="673" spans="1:22" ht="142.5" thickBot="1" x14ac:dyDescent="0.3">
      <c r="A673" s="3" t="s">
        <v>893</v>
      </c>
      <c r="B673" s="3" t="s">
        <v>1172</v>
      </c>
      <c r="C673" s="3" t="s">
        <v>5837</v>
      </c>
      <c r="D673" s="3" t="s">
        <v>5838</v>
      </c>
      <c r="E673" s="3" t="s">
        <v>1903</v>
      </c>
      <c r="F673" s="3" t="s">
        <v>5839</v>
      </c>
      <c r="G673" s="3" t="s">
        <v>5840</v>
      </c>
      <c r="H673" s="3" t="s">
        <v>1181</v>
      </c>
      <c r="I673" s="3" t="s">
        <v>2</v>
      </c>
      <c r="J673" s="3" t="s">
        <v>1195</v>
      </c>
      <c r="K673" s="3" t="s">
        <v>1191</v>
      </c>
      <c r="L673" s="3" t="s">
        <v>5841</v>
      </c>
      <c r="M673" s="3" t="s">
        <v>5842</v>
      </c>
      <c r="N673" s="3" t="s">
        <v>2101</v>
      </c>
      <c r="O673" s="3" t="s">
        <v>2045</v>
      </c>
      <c r="P673" s="3" t="s">
        <v>1677</v>
      </c>
      <c r="Q673" s="3" t="s">
        <v>5843</v>
      </c>
      <c r="R673" s="3" t="s">
        <v>5844</v>
      </c>
      <c r="S673" s="3" t="s">
        <v>0</v>
      </c>
      <c r="T673" s="3" t="s">
        <v>0</v>
      </c>
      <c r="U673" s="3" t="s">
        <v>1246</v>
      </c>
      <c r="V673" s="3" t="s">
        <v>1189</v>
      </c>
    </row>
    <row r="674" spans="1:22" ht="221.25" thickBot="1" x14ac:dyDescent="0.3">
      <c r="A674" s="3" t="s">
        <v>894</v>
      </c>
      <c r="B674" s="3" t="s">
        <v>1172</v>
      </c>
      <c r="C674" s="3" t="s">
        <v>5845</v>
      </c>
      <c r="D674" s="3" t="s">
        <v>5846</v>
      </c>
      <c r="E674" s="3" t="s">
        <v>5847</v>
      </c>
      <c r="F674" s="3" t="s">
        <v>5848</v>
      </c>
      <c r="G674" s="3" t="s">
        <v>5849</v>
      </c>
      <c r="H674" s="3" t="s">
        <v>1181</v>
      </c>
      <c r="I674" s="3" t="s">
        <v>2</v>
      </c>
      <c r="J674" s="3" t="s">
        <v>1195</v>
      </c>
      <c r="K674" s="3" t="s">
        <v>1191</v>
      </c>
      <c r="L674" s="3" t="s">
        <v>5850</v>
      </c>
      <c r="M674" s="3" t="s">
        <v>1327</v>
      </c>
      <c r="N674" s="3" t="s">
        <v>1286</v>
      </c>
      <c r="O674" s="3" t="s">
        <v>2141</v>
      </c>
      <c r="P674" s="3" t="s">
        <v>5851</v>
      </c>
      <c r="Q674" s="3" t="s">
        <v>5852</v>
      </c>
      <c r="R674" s="3" t="s">
        <v>5853</v>
      </c>
      <c r="S674" s="3" t="s">
        <v>0</v>
      </c>
      <c r="T674" s="3" t="s">
        <v>0</v>
      </c>
      <c r="U674" s="3" t="s">
        <v>1246</v>
      </c>
      <c r="V674" s="3" t="s">
        <v>1189</v>
      </c>
    </row>
    <row r="675" spans="1:22" ht="142.5" thickBot="1" x14ac:dyDescent="0.3">
      <c r="A675" s="3" t="s">
        <v>896</v>
      </c>
      <c r="B675" s="3" t="s">
        <v>1172</v>
      </c>
      <c r="C675" s="3" t="s">
        <v>5854</v>
      </c>
      <c r="D675" s="3" t="s">
        <v>5855</v>
      </c>
      <c r="E675" s="3" t="s">
        <v>1903</v>
      </c>
      <c r="F675" s="3" t="s">
        <v>5856</v>
      </c>
      <c r="G675" s="3" t="s">
        <v>5857</v>
      </c>
      <c r="H675" s="3" t="s">
        <v>1181</v>
      </c>
      <c r="I675" s="3" t="s">
        <v>8</v>
      </c>
      <c r="J675" s="3" t="s">
        <v>1182</v>
      </c>
      <c r="K675" s="3" t="s">
        <v>1191</v>
      </c>
      <c r="L675" s="3" t="s">
        <v>5858</v>
      </c>
      <c r="M675" s="3" t="s">
        <v>5858</v>
      </c>
      <c r="N675" s="3" t="s">
        <v>2086</v>
      </c>
      <c r="O675" s="3" t="s">
        <v>2086</v>
      </c>
      <c r="P675" s="3" t="s">
        <v>5859</v>
      </c>
      <c r="Q675" s="3" t="s">
        <v>5860</v>
      </c>
      <c r="R675" s="3" t="s">
        <v>1524</v>
      </c>
      <c r="S675" s="3" t="s">
        <v>0</v>
      </c>
      <c r="T675" s="3" t="s">
        <v>0</v>
      </c>
      <c r="U675" s="3" t="s">
        <v>1194</v>
      </c>
      <c r="V675" s="3" t="s">
        <v>1189</v>
      </c>
    </row>
    <row r="676" spans="1:22" ht="237" thickBot="1" x14ac:dyDescent="0.3">
      <c r="A676" s="3" t="s">
        <v>897</v>
      </c>
      <c r="B676" s="3" t="s">
        <v>1172</v>
      </c>
      <c r="C676" s="3" t="s">
        <v>5861</v>
      </c>
      <c r="D676" s="3" t="s">
        <v>5862</v>
      </c>
      <c r="E676" s="3" t="s">
        <v>1838</v>
      </c>
      <c r="F676" s="3" t="s">
        <v>5863</v>
      </c>
      <c r="G676" s="3" t="s">
        <v>5864</v>
      </c>
      <c r="H676" s="3" t="s">
        <v>1181</v>
      </c>
      <c r="I676" s="3" t="s">
        <v>2</v>
      </c>
      <c r="J676" s="3" t="s">
        <v>1195</v>
      </c>
      <c r="K676" s="3" t="s">
        <v>1191</v>
      </c>
      <c r="L676" s="3" t="s">
        <v>5865</v>
      </c>
      <c r="M676" s="3" t="s">
        <v>5865</v>
      </c>
      <c r="N676" s="3" t="s">
        <v>2110</v>
      </c>
      <c r="O676" s="3" t="s">
        <v>2263</v>
      </c>
      <c r="P676" s="3" t="s">
        <v>5866</v>
      </c>
      <c r="Q676" s="3" t="s">
        <v>5867</v>
      </c>
      <c r="R676" s="3" t="s">
        <v>1328</v>
      </c>
      <c r="S676" s="3" t="s">
        <v>0</v>
      </c>
      <c r="T676" s="3" t="s">
        <v>0</v>
      </c>
      <c r="U676" s="3" t="s">
        <v>1271</v>
      </c>
      <c r="V676" s="3" t="s">
        <v>1189</v>
      </c>
    </row>
    <row r="677" spans="1:22" ht="237" thickBot="1" x14ac:dyDescent="0.3">
      <c r="A677" s="3" t="s">
        <v>898</v>
      </c>
      <c r="B677" s="3" t="s">
        <v>1172</v>
      </c>
      <c r="C677" s="3" t="s">
        <v>5861</v>
      </c>
      <c r="D677" s="3" t="s">
        <v>5862</v>
      </c>
      <c r="E677" s="3" t="s">
        <v>1838</v>
      </c>
      <c r="F677" s="3" t="s">
        <v>5868</v>
      </c>
      <c r="G677" s="3" t="s">
        <v>5869</v>
      </c>
      <c r="H677" s="3" t="s">
        <v>1181</v>
      </c>
      <c r="I677" s="3" t="s">
        <v>2</v>
      </c>
      <c r="J677" s="3" t="s">
        <v>1195</v>
      </c>
      <c r="K677" s="3" t="s">
        <v>1191</v>
      </c>
      <c r="L677" s="3" t="s">
        <v>5870</v>
      </c>
      <c r="M677" s="3" t="s">
        <v>5870</v>
      </c>
      <c r="N677" s="3" t="s">
        <v>2053</v>
      </c>
      <c r="O677" s="3" t="s">
        <v>2062</v>
      </c>
      <c r="P677" s="3" t="s">
        <v>5866</v>
      </c>
      <c r="Q677" s="3" t="s">
        <v>5867</v>
      </c>
      <c r="R677" s="3" t="s">
        <v>1328</v>
      </c>
      <c r="S677" s="3" t="s">
        <v>0</v>
      </c>
      <c r="T677" s="3" t="s">
        <v>0</v>
      </c>
      <c r="U677" s="3" t="s">
        <v>1271</v>
      </c>
      <c r="V677" s="3" t="s">
        <v>1189</v>
      </c>
    </row>
    <row r="678" spans="1:22" ht="221.25" thickBot="1" x14ac:dyDescent="0.3">
      <c r="A678" s="3" t="s">
        <v>899</v>
      </c>
      <c r="B678" s="3" t="s">
        <v>1172</v>
      </c>
      <c r="C678" s="3" t="s">
        <v>5871</v>
      </c>
      <c r="D678" s="3" t="s">
        <v>5872</v>
      </c>
      <c r="E678" s="3" t="s">
        <v>1325</v>
      </c>
      <c r="F678" s="3" t="s">
        <v>5873</v>
      </c>
      <c r="G678" s="3" t="s">
        <v>5874</v>
      </c>
      <c r="H678" s="3" t="s">
        <v>1181</v>
      </c>
      <c r="I678" s="3" t="s">
        <v>8</v>
      </c>
      <c r="J678" s="3" t="s">
        <v>1182</v>
      </c>
      <c r="K678" s="3" t="s">
        <v>1191</v>
      </c>
      <c r="L678" s="3" t="s">
        <v>5875</v>
      </c>
      <c r="M678" s="3" t="s">
        <v>5875</v>
      </c>
      <c r="N678" s="3" t="s">
        <v>1286</v>
      </c>
      <c r="O678" s="3" t="s">
        <v>2028</v>
      </c>
      <c r="P678" s="3" t="s">
        <v>5876</v>
      </c>
      <c r="Q678" s="3" t="s">
        <v>5877</v>
      </c>
      <c r="R678" s="3" t="s">
        <v>1920</v>
      </c>
      <c r="S678" s="3" t="s">
        <v>0</v>
      </c>
      <c r="T678" s="3" t="s">
        <v>0</v>
      </c>
      <c r="U678" s="3" t="s">
        <v>1194</v>
      </c>
      <c r="V678" s="3" t="s">
        <v>1189</v>
      </c>
    </row>
    <row r="679" spans="1:22" ht="300" thickBot="1" x14ac:dyDescent="0.3">
      <c r="A679" s="3" t="s">
        <v>900</v>
      </c>
      <c r="B679" s="3" t="s">
        <v>1172</v>
      </c>
      <c r="C679" s="3" t="s">
        <v>5878</v>
      </c>
      <c r="D679" s="3" t="s">
        <v>5879</v>
      </c>
      <c r="E679" s="3" t="s">
        <v>1903</v>
      </c>
      <c r="F679" s="3" t="s">
        <v>5880</v>
      </c>
      <c r="G679" s="3" t="s">
        <v>5881</v>
      </c>
      <c r="H679" s="3" t="s">
        <v>1181</v>
      </c>
      <c r="I679" s="3" t="s">
        <v>2</v>
      </c>
      <c r="J679" s="3" t="s">
        <v>1195</v>
      </c>
      <c r="K679" s="3" t="s">
        <v>1183</v>
      </c>
      <c r="L679" s="3" t="s">
        <v>5882</v>
      </c>
      <c r="M679" s="3" t="s">
        <v>5883</v>
      </c>
      <c r="N679" s="3" t="s">
        <v>2045</v>
      </c>
      <c r="O679" s="3" t="s">
        <v>2052</v>
      </c>
      <c r="P679" s="3" t="s">
        <v>5884</v>
      </c>
      <c r="Q679" s="3" t="s">
        <v>5885</v>
      </c>
      <c r="R679" s="3" t="s">
        <v>1925</v>
      </c>
      <c r="S679" s="3" t="s">
        <v>0</v>
      </c>
      <c r="T679" s="3" t="s">
        <v>0</v>
      </c>
      <c r="U679" s="3" t="s">
        <v>1271</v>
      </c>
      <c r="V679" s="3" t="s">
        <v>1189</v>
      </c>
    </row>
    <row r="680" spans="1:22" ht="142.5" thickBot="1" x14ac:dyDescent="0.3">
      <c r="A680" s="3" t="s">
        <v>901</v>
      </c>
      <c r="B680" s="3" t="s">
        <v>1172</v>
      </c>
      <c r="C680" s="3" t="s">
        <v>971</v>
      </c>
      <c r="D680" s="3" t="s">
        <v>1907</v>
      </c>
      <c r="E680" s="3" t="s">
        <v>1180</v>
      </c>
      <c r="F680" s="3" t="s">
        <v>5886</v>
      </c>
      <c r="G680" s="3" t="s">
        <v>5887</v>
      </c>
      <c r="H680" s="3" t="s">
        <v>1211</v>
      </c>
      <c r="I680" s="3" t="s">
        <v>929</v>
      </c>
      <c r="J680" s="3" t="s">
        <v>1245</v>
      </c>
      <c r="K680" s="3" t="s">
        <v>1205</v>
      </c>
      <c r="L680" s="3" t="s">
        <v>5888</v>
      </c>
      <c r="M680" s="3" t="s">
        <v>5889</v>
      </c>
      <c r="N680" s="3" t="s">
        <v>2071</v>
      </c>
      <c r="O680" s="3" t="s">
        <v>2086</v>
      </c>
      <c r="P680" s="3" t="s">
        <v>5890</v>
      </c>
      <c r="Q680" s="3" t="s">
        <v>5891</v>
      </c>
      <c r="R680" s="3" t="s">
        <v>5892</v>
      </c>
      <c r="S680" s="3" t="s">
        <v>0</v>
      </c>
      <c r="T680" s="3" t="s">
        <v>0</v>
      </c>
      <c r="U680" s="3" t="s">
        <v>1194</v>
      </c>
      <c r="V680" s="3" t="s">
        <v>1189</v>
      </c>
    </row>
    <row r="681" spans="1:22" ht="284.25" thickBot="1" x14ac:dyDescent="0.3">
      <c r="A681" s="3" t="s">
        <v>902</v>
      </c>
      <c r="B681" s="3" t="s">
        <v>1172</v>
      </c>
      <c r="C681" s="3" t="s">
        <v>971</v>
      </c>
      <c r="D681" s="3" t="s">
        <v>1907</v>
      </c>
      <c r="E681" s="3" t="s">
        <v>1180</v>
      </c>
      <c r="F681" s="3" t="s">
        <v>5893</v>
      </c>
      <c r="G681" s="3" t="s">
        <v>5894</v>
      </c>
      <c r="H681" s="3" t="s">
        <v>1181</v>
      </c>
      <c r="I681" s="3" t="s">
        <v>6</v>
      </c>
      <c r="J681" s="3" t="s">
        <v>1190</v>
      </c>
      <c r="K681" s="3" t="s">
        <v>1208</v>
      </c>
      <c r="L681" s="3" t="s">
        <v>5895</v>
      </c>
      <c r="M681" s="3" t="s">
        <v>5896</v>
      </c>
      <c r="N681" s="3" t="s">
        <v>2029</v>
      </c>
      <c r="O681" s="3" t="s">
        <v>2148</v>
      </c>
      <c r="P681" s="3" t="s">
        <v>5897</v>
      </c>
      <c r="Q681" s="3" t="s">
        <v>5898</v>
      </c>
      <c r="R681" s="3" t="s">
        <v>5899</v>
      </c>
      <c r="S681" s="3" t="s">
        <v>1217</v>
      </c>
      <c r="T681" s="3" t="s">
        <v>1218</v>
      </c>
      <c r="U681" s="3" t="s">
        <v>0</v>
      </c>
      <c r="V681" s="3" t="s">
        <v>1189</v>
      </c>
    </row>
    <row r="682" spans="1:22" ht="237" thickBot="1" x14ac:dyDescent="0.3">
      <c r="A682" s="3" t="s">
        <v>903</v>
      </c>
      <c r="B682" s="3" t="s">
        <v>1172</v>
      </c>
      <c r="C682" s="3" t="s">
        <v>971</v>
      </c>
      <c r="D682" s="3" t="s">
        <v>1907</v>
      </c>
      <c r="E682" s="3" t="s">
        <v>1180</v>
      </c>
      <c r="F682" s="3" t="s">
        <v>5900</v>
      </c>
      <c r="G682" s="3" t="s">
        <v>5901</v>
      </c>
      <c r="H682" s="3" t="s">
        <v>1181</v>
      </c>
      <c r="I682" s="3" t="s">
        <v>2</v>
      </c>
      <c r="J682" s="3" t="s">
        <v>1195</v>
      </c>
      <c r="K682" s="3" t="s">
        <v>1191</v>
      </c>
      <c r="L682" s="3" t="s">
        <v>5902</v>
      </c>
      <c r="M682" s="3" t="s">
        <v>5902</v>
      </c>
      <c r="N682" s="3" t="s">
        <v>2141</v>
      </c>
      <c r="O682" s="3" t="s">
        <v>2028</v>
      </c>
      <c r="P682" s="3" t="s">
        <v>5903</v>
      </c>
      <c r="Q682" s="3" t="s">
        <v>5904</v>
      </c>
      <c r="R682" s="3" t="s">
        <v>1904</v>
      </c>
      <c r="S682" s="3" t="s">
        <v>0</v>
      </c>
      <c r="T682" s="3" t="s">
        <v>0</v>
      </c>
      <c r="U682" s="3" t="s">
        <v>1194</v>
      </c>
      <c r="V682" s="3" t="s">
        <v>1189</v>
      </c>
    </row>
    <row r="683" spans="1:22" ht="221.25" thickBot="1" x14ac:dyDescent="0.3">
      <c r="A683" s="3" t="s">
        <v>904</v>
      </c>
      <c r="B683" s="3" t="s">
        <v>1172</v>
      </c>
      <c r="C683" s="3" t="s">
        <v>973</v>
      </c>
      <c r="D683" s="3" t="s">
        <v>1908</v>
      </c>
      <c r="E683" s="3" t="s">
        <v>1470</v>
      </c>
      <c r="F683" s="3" t="s">
        <v>5905</v>
      </c>
      <c r="G683" s="3" t="s">
        <v>5906</v>
      </c>
      <c r="H683" s="3" t="s">
        <v>1181</v>
      </c>
      <c r="I683" s="3" t="s">
        <v>2</v>
      </c>
      <c r="J683" s="3" t="s">
        <v>1195</v>
      </c>
      <c r="K683" s="3" t="s">
        <v>1183</v>
      </c>
      <c r="L683" s="3" t="s">
        <v>5907</v>
      </c>
      <c r="M683" s="3" t="s">
        <v>5907</v>
      </c>
      <c r="N683" s="3" t="s">
        <v>2141</v>
      </c>
      <c r="O683" s="3" t="s">
        <v>2028</v>
      </c>
      <c r="P683" s="3" t="s">
        <v>5908</v>
      </c>
      <c r="Q683" s="3" t="s">
        <v>5909</v>
      </c>
      <c r="R683" s="3" t="s">
        <v>1906</v>
      </c>
      <c r="S683" s="3" t="s">
        <v>0</v>
      </c>
      <c r="T683" s="3" t="s">
        <v>0</v>
      </c>
      <c r="U683" s="3" t="s">
        <v>1194</v>
      </c>
      <c r="V683" s="3" t="s">
        <v>1189</v>
      </c>
    </row>
    <row r="684" spans="1:22" ht="142.5" thickBot="1" x14ac:dyDescent="0.3">
      <c r="A684" s="3" t="s">
        <v>906</v>
      </c>
      <c r="B684" s="3" t="s">
        <v>1172</v>
      </c>
      <c r="C684" s="3" t="s">
        <v>973</v>
      </c>
      <c r="D684" s="3" t="s">
        <v>1908</v>
      </c>
      <c r="E684" s="3" t="s">
        <v>1180</v>
      </c>
      <c r="F684" s="3" t="s">
        <v>5910</v>
      </c>
      <c r="G684" s="3" t="s">
        <v>5911</v>
      </c>
      <c r="H684" s="3" t="s">
        <v>1181</v>
      </c>
      <c r="I684" s="3" t="s">
        <v>2</v>
      </c>
      <c r="J684" s="3" t="s">
        <v>1195</v>
      </c>
      <c r="K684" s="3" t="s">
        <v>1205</v>
      </c>
      <c r="L684" s="3" t="s">
        <v>5912</v>
      </c>
      <c r="M684" s="3" t="s">
        <v>5912</v>
      </c>
      <c r="N684" s="3" t="s">
        <v>2045</v>
      </c>
      <c r="O684" s="3" t="s">
        <v>2052</v>
      </c>
      <c r="P684" s="3" t="s">
        <v>5913</v>
      </c>
      <c r="Q684" s="3" t="s">
        <v>5914</v>
      </c>
      <c r="R684" s="3" t="s">
        <v>5915</v>
      </c>
      <c r="S684" s="3" t="s">
        <v>0</v>
      </c>
      <c r="T684" s="3" t="s">
        <v>0</v>
      </c>
      <c r="U684" s="3" t="s">
        <v>1198</v>
      </c>
      <c r="V684" s="3" t="s">
        <v>1189</v>
      </c>
    </row>
    <row r="685" spans="1:22" ht="331.5" thickBot="1" x14ac:dyDescent="0.3">
      <c r="A685" s="3" t="s">
        <v>907</v>
      </c>
      <c r="B685" s="3" t="s">
        <v>1172</v>
      </c>
      <c r="C685" s="3" t="s">
        <v>973</v>
      </c>
      <c r="D685" s="3" t="s">
        <v>1908</v>
      </c>
      <c r="E685" s="3" t="s">
        <v>1180</v>
      </c>
      <c r="F685" s="3" t="s">
        <v>5916</v>
      </c>
      <c r="G685" s="3" t="s">
        <v>5917</v>
      </c>
      <c r="H685" s="3" t="s">
        <v>1181</v>
      </c>
      <c r="I685" s="3" t="s">
        <v>8</v>
      </c>
      <c r="J685" s="3" t="s">
        <v>1182</v>
      </c>
      <c r="K685" s="3" t="s">
        <v>1191</v>
      </c>
      <c r="L685" s="3" t="s">
        <v>5918</v>
      </c>
      <c r="M685" s="3" t="s">
        <v>5918</v>
      </c>
      <c r="N685" s="3" t="s">
        <v>1235</v>
      </c>
      <c r="O685" s="3" t="s">
        <v>2254</v>
      </c>
      <c r="P685" s="3" t="s">
        <v>5919</v>
      </c>
      <c r="Q685" s="3" t="s">
        <v>5920</v>
      </c>
      <c r="R685" s="3" t="s">
        <v>1925</v>
      </c>
      <c r="S685" s="3" t="s">
        <v>0</v>
      </c>
      <c r="T685" s="3" t="s">
        <v>0</v>
      </c>
      <c r="U685" s="3" t="s">
        <v>1188</v>
      </c>
      <c r="V685" s="3" t="s">
        <v>1189</v>
      </c>
    </row>
    <row r="686" spans="1:22" ht="237" thickBot="1" x14ac:dyDescent="0.3">
      <c r="A686" s="3" t="s">
        <v>909</v>
      </c>
      <c r="B686" s="3" t="s">
        <v>1172</v>
      </c>
      <c r="C686" s="3" t="s">
        <v>973</v>
      </c>
      <c r="D686" s="3" t="s">
        <v>1908</v>
      </c>
      <c r="E686" s="3" t="s">
        <v>1180</v>
      </c>
      <c r="F686" s="3" t="s">
        <v>5921</v>
      </c>
      <c r="G686" s="3" t="s">
        <v>5922</v>
      </c>
      <c r="H686" s="3" t="s">
        <v>1181</v>
      </c>
      <c r="I686" s="3" t="s">
        <v>8</v>
      </c>
      <c r="J686" s="3" t="s">
        <v>1182</v>
      </c>
      <c r="K686" s="3" t="s">
        <v>1183</v>
      </c>
      <c r="L686" s="3" t="s">
        <v>258</v>
      </c>
      <c r="M686" s="3" t="s">
        <v>258</v>
      </c>
      <c r="N686" s="3" t="s">
        <v>2141</v>
      </c>
      <c r="O686" s="3" t="s">
        <v>2028</v>
      </c>
      <c r="P686" s="3" t="s">
        <v>5923</v>
      </c>
      <c r="Q686" s="3" t="s">
        <v>5924</v>
      </c>
      <c r="R686" s="3" t="s">
        <v>1524</v>
      </c>
      <c r="S686" s="3" t="s">
        <v>0</v>
      </c>
      <c r="T686" s="3" t="s">
        <v>0</v>
      </c>
      <c r="U686" s="3" t="s">
        <v>1271</v>
      </c>
      <c r="V686" s="3" t="s">
        <v>1189</v>
      </c>
    </row>
    <row r="687" spans="1:22" ht="237" thickBot="1" x14ac:dyDescent="0.3">
      <c r="A687" s="3" t="s">
        <v>910</v>
      </c>
      <c r="B687" s="3" t="s">
        <v>1172</v>
      </c>
      <c r="C687" s="3" t="s">
        <v>973</v>
      </c>
      <c r="D687" s="3" t="s">
        <v>1908</v>
      </c>
      <c r="E687" s="3" t="s">
        <v>1180</v>
      </c>
      <c r="F687" s="3" t="s">
        <v>5925</v>
      </c>
      <c r="G687" s="3" t="s">
        <v>5926</v>
      </c>
      <c r="H687" s="3" t="s">
        <v>1181</v>
      </c>
      <c r="I687" s="3" t="s">
        <v>8</v>
      </c>
      <c r="J687" s="3" t="s">
        <v>1182</v>
      </c>
      <c r="K687" s="3" t="s">
        <v>1191</v>
      </c>
      <c r="L687" s="3" t="s">
        <v>5927</v>
      </c>
      <c r="M687" s="3" t="s">
        <v>5927</v>
      </c>
      <c r="N687" s="3" t="s">
        <v>2052</v>
      </c>
      <c r="O687" s="3" t="s">
        <v>2053</v>
      </c>
      <c r="P687" s="3" t="s">
        <v>5928</v>
      </c>
      <c r="Q687" s="3" t="s">
        <v>5929</v>
      </c>
      <c r="R687" s="3" t="s">
        <v>1906</v>
      </c>
      <c r="S687" s="3" t="s">
        <v>0</v>
      </c>
      <c r="T687" s="3" t="s">
        <v>0</v>
      </c>
      <c r="U687" s="3" t="s">
        <v>1271</v>
      </c>
      <c r="V687" s="3" t="s">
        <v>1189</v>
      </c>
    </row>
    <row r="688" spans="1:22" ht="189.75" thickBot="1" x14ac:dyDescent="0.3">
      <c r="A688" s="3" t="s">
        <v>911</v>
      </c>
      <c r="B688" s="3" t="s">
        <v>1172</v>
      </c>
      <c r="C688" s="3" t="s">
        <v>973</v>
      </c>
      <c r="D688" s="3" t="s">
        <v>1908</v>
      </c>
      <c r="E688" s="3" t="s">
        <v>1180</v>
      </c>
      <c r="F688" s="3" t="s">
        <v>5930</v>
      </c>
      <c r="G688" s="3" t="s">
        <v>5931</v>
      </c>
      <c r="H688" s="3" t="s">
        <v>1181</v>
      </c>
      <c r="I688" s="3" t="s">
        <v>8</v>
      </c>
      <c r="J688" s="3" t="s">
        <v>1182</v>
      </c>
      <c r="K688" s="3" t="s">
        <v>1183</v>
      </c>
      <c r="L688" s="3" t="s">
        <v>5932</v>
      </c>
      <c r="M688" s="3" t="s">
        <v>5932</v>
      </c>
      <c r="N688" s="3" t="s">
        <v>2053</v>
      </c>
      <c r="O688" s="3" t="s">
        <v>2062</v>
      </c>
      <c r="P688" s="3" t="s">
        <v>5933</v>
      </c>
      <c r="Q688" s="3" t="s">
        <v>5934</v>
      </c>
      <c r="R688" s="3" t="s">
        <v>5935</v>
      </c>
      <c r="S688" s="3" t="s">
        <v>1217</v>
      </c>
      <c r="T688" s="3" t="s">
        <v>1218</v>
      </c>
      <c r="U688" s="3" t="s">
        <v>0</v>
      </c>
      <c r="V688" s="3" t="s">
        <v>1189</v>
      </c>
    </row>
    <row r="689" spans="1:22" ht="111" thickBot="1" x14ac:dyDescent="0.3">
      <c r="A689" s="3" t="s">
        <v>914</v>
      </c>
      <c r="B689" s="3" t="s">
        <v>1172</v>
      </c>
      <c r="C689" s="3" t="s">
        <v>975</v>
      </c>
      <c r="D689" s="3" t="s">
        <v>1911</v>
      </c>
      <c r="E689" s="3" t="s">
        <v>1204</v>
      </c>
      <c r="F689" s="3" t="s">
        <v>5936</v>
      </c>
      <c r="G689" s="3" t="s">
        <v>5937</v>
      </c>
      <c r="H689" s="3" t="s">
        <v>1181</v>
      </c>
      <c r="I689" s="3" t="s">
        <v>8</v>
      </c>
      <c r="J689" s="3" t="s">
        <v>1182</v>
      </c>
      <c r="K689" s="3" t="s">
        <v>1183</v>
      </c>
      <c r="L689" s="3" t="s">
        <v>72</v>
      </c>
      <c r="M689" s="3" t="s">
        <v>5938</v>
      </c>
      <c r="N689" s="3" t="s">
        <v>2177</v>
      </c>
      <c r="O689" s="3" t="s">
        <v>2142</v>
      </c>
      <c r="P689" s="3" t="s">
        <v>5939</v>
      </c>
      <c r="Q689" s="3" t="s">
        <v>5940</v>
      </c>
      <c r="R689" s="3" t="s">
        <v>1617</v>
      </c>
      <c r="S689" s="3" t="s">
        <v>0</v>
      </c>
      <c r="T689" s="3" t="s">
        <v>0</v>
      </c>
      <c r="U689" s="3" t="s">
        <v>1194</v>
      </c>
      <c r="V689" s="3" t="s">
        <v>1189</v>
      </c>
    </row>
    <row r="690" spans="1:22" ht="409.6" thickBot="1" x14ac:dyDescent="0.3">
      <c r="A690" s="3" t="s">
        <v>915</v>
      </c>
      <c r="B690" s="3" t="s">
        <v>1172</v>
      </c>
      <c r="C690" s="3" t="s">
        <v>975</v>
      </c>
      <c r="D690" s="3" t="s">
        <v>1911</v>
      </c>
      <c r="E690" s="3" t="s">
        <v>1180</v>
      </c>
      <c r="F690" s="3" t="s">
        <v>5941</v>
      </c>
      <c r="G690" s="3" t="s">
        <v>5942</v>
      </c>
      <c r="H690" s="3" t="s">
        <v>1181</v>
      </c>
      <c r="I690" s="3" t="s">
        <v>6</v>
      </c>
      <c r="J690" s="3" t="s">
        <v>1190</v>
      </c>
      <c r="K690" s="3" t="s">
        <v>1183</v>
      </c>
      <c r="L690" s="3" t="s">
        <v>5943</v>
      </c>
      <c r="M690" s="3" t="s">
        <v>5944</v>
      </c>
      <c r="N690" s="3" t="s">
        <v>2029</v>
      </c>
      <c r="O690" s="3" t="s">
        <v>2071</v>
      </c>
      <c r="P690" s="3" t="s">
        <v>5945</v>
      </c>
      <c r="Q690" s="3" t="s">
        <v>5946</v>
      </c>
      <c r="R690" s="3" t="s">
        <v>5947</v>
      </c>
      <c r="S690" s="3" t="s">
        <v>0</v>
      </c>
      <c r="T690" s="3" t="s">
        <v>0</v>
      </c>
      <c r="U690" s="3" t="s">
        <v>1194</v>
      </c>
      <c r="V690" s="3" t="s">
        <v>1189</v>
      </c>
    </row>
    <row r="691" spans="1:22" ht="237" thickBot="1" x14ac:dyDescent="0.3">
      <c r="A691" s="3" t="s">
        <v>916</v>
      </c>
      <c r="B691" s="3" t="s">
        <v>1172</v>
      </c>
      <c r="C691" s="3" t="s">
        <v>984</v>
      </c>
      <c r="D691" s="3" t="s">
        <v>1912</v>
      </c>
      <c r="E691" s="3" t="s">
        <v>1180</v>
      </c>
      <c r="F691" s="3" t="s">
        <v>5948</v>
      </c>
      <c r="G691" s="3" t="s">
        <v>5949</v>
      </c>
      <c r="H691" s="3" t="s">
        <v>1181</v>
      </c>
      <c r="I691" s="3" t="s">
        <v>2</v>
      </c>
      <c r="J691" s="3" t="s">
        <v>1195</v>
      </c>
      <c r="K691" s="3" t="s">
        <v>1191</v>
      </c>
      <c r="L691" s="3" t="s">
        <v>1494</v>
      </c>
      <c r="M691" s="3" t="s">
        <v>380</v>
      </c>
      <c r="N691" s="3" t="s">
        <v>2142</v>
      </c>
      <c r="O691" s="3" t="s">
        <v>2061</v>
      </c>
      <c r="P691" s="3" t="s">
        <v>5950</v>
      </c>
      <c r="Q691" s="3" t="s">
        <v>5951</v>
      </c>
      <c r="R691" s="3" t="s">
        <v>5952</v>
      </c>
      <c r="S691" s="3" t="s">
        <v>0</v>
      </c>
      <c r="T691" s="3" t="s">
        <v>0</v>
      </c>
      <c r="U691" s="3" t="s">
        <v>1271</v>
      </c>
      <c r="V691" s="3" t="s">
        <v>1189</v>
      </c>
    </row>
    <row r="692" spans="1:22" ht="189.75" thickBot="1" x14ac:dyDescent="0.3">
      <c r="A692" s="3" t="s">
        <v>918</v>
      </c>
      <c r="B692" s="3" t="s">
        <v>1172</v>
      </c>
      <c r="C692" s="3" t="s">
        <v>1913</v>
      </c>
      <c r="D692" s="3" t="s">
        <v>1914</v>
      </c>
      <c r="E692" s="3" t="s">
        <v>1180</v>
      </c>
      <c r="F692" s="3" t="s">
        <v>5953</v>
      </c>
      <c r="G692" s="3" t="s">
        <v>5954</v>
      </c>
      <c r="H692" s="3" t="s">
        <v>1181</v>
      </c>
      <c r="I692" s="3" t="s">
        <v>2</v>
      </c>
      <c r="J692" s="3" t="s">
        <v>1195</v>
      </c>
      <c r="K692" s="3" t="s">
        <v>1191</v>
      </c>
      <c r="L692" s="3" t="s">
        <v>5955</v>
      </c>
      <c r="M692" s="3" t="s">
        <v>5956</v>
      </c>
      <c r="N692" s="3" t="s">
        <v>2177</v>
      </c>
      <c r="O692" s="3" t="s">
        <v>2142</v>
      </c>
      <c r="P692" s="3" t="s">
        <v>1915</v>
      </c>
      <c r="Q692" s="3" t="s">
        <v>1916</v>
      </c>
      <c r="R692" s="3" t="s">
        <v>1328</v>
      </c>
      <c r="S692" s="3" t="s">
        <v>0</v>
      </c>
      <c r="T692" s="3" t="s">
        <v>0</v>
      </c>
      <c r="U692" s="3" t="s">
        <v>1194</v>
      </c>
      <c r="V692" s="3" t="s">
        <v>1189</v>
      </c>
    </row>
    <row r="693" spans="1:22" ht="252.75" thickBot="1" x14ac:dyDescent="0.3">
      <c r="A693" s="3" t="s">
        <v>919</v>
      </c>
      <c r="B693" s="3" t="s">
        <v>1172</v>
      </c>
      <c r="C693" s="3" t="s">
        <v>988</v>
      </c>
      <c r="D693" s="3" t="s">
        <v>1917</v>
      </c>
      <c r="E693" s="3" t="s">
        <v>1204</v>
      </c>
      <c r="F693" s="3" t="s">
        <v>5957</v>
      </c>
      <c r="G693" s="3" t="s">
        <v>5958</v>
      </c>
      <c r="H693" s="3" t="s">
        <v>1181</v>
      </c>
      <c r="I693" s="3" t="s">
        <v>8</v>
      </c>
      <c r="J693" s="3" t="s">
        <v>1182</v>
      </c>
      <c r="K693" s="3" t="s">
        <v>1205</v>
      </c>
      <c r="L693" s="3" t="s">
        <v>5959</v>
      </c>
      <c r="M693" s="3" t="s">
        <v>5959</v>
      </c>
      <c r="N693" s="3" t="s">
        <v>1209</v>
      </c>
      <c r="O693" s="3" t="s">
        <v>2177</v>
      </c>
      <c r="P693" s="3" t="s">
        <v>5960</v>
      </c>
      <c r="Q693" s="3" t="s">
        <v>5961</v>
      </c>
      <c r="R693" s="3" t="s">
        <v>5962</v>
      </c>
      <c r="S693" s="3" t="s">
        <v>1217</v>
      </c>
      <c r="T693" s="3" t="s">
        <v>1218</v>
      </c>
      <c r="U693" s="3" t="s">
        <v>0</v>
      </c>
      <c r="V693" s="3" t="s">
        <v>1189</v>
      </c>
    </row>
    <row r="694" spans="1:22" ht="237" thickBot="1" x14ac:dyDescent="0.3">
      <c r="A694" s="3" t="s">
        <v>920</v>
      </c>
      <c r="B694" s="3" t="s">
        <v>1172</v>
      </c>
      <c r="C694" s="3" t="s">
        <v>988</v>
      </c>
      <c r="D694" s="3" t="s">
        <v>1917</v>
      </c>
      <c r="E694" s="3" t="s">
        <v>1180</v>
      </c>
      <c r="F694" s="3" t="s">
        <v>5963</v>
      </c>
      <c r="G694" s="3" t="s">
        <v>5964</v>
      </c>
      <c r="H694" s="3" t="s">
        <v>1181</v>
      </c>
      <c r="I694" s="3" t="s">
        <v>8</v>
      </c>
      <c r="J694" s="3" t="s">
        <v>1182</v>
      </c>
      <c r="K694" s="3" t="s">
        <v>1205</v>
      </c>
      <c r="L694" s="3" t="s">
        <v>5965</v>
      </c>
      <c r="M694" s="3" t="s">
        <v>5966</v>
      </c>
      <c r="N694" s="3" t="s">
        <v>2028</v>
      </c>
      <c r="O694" s="3" t="s">
        <v>2029</v>
      </c>
      <c r="P694" s="3" t="s">
        <v>5967</v>
      </c>
      <c r="Q694" s="3" t="s">
        <v>5961</v>
      </c>
      <c r="R694" s="3" t="s">
        <v>1524</v>
      </c>
      <c r="S694" s="3" t="s">
        <v>0</v>
      </c>
      <c r="T694" s="3" t="s">
        <v>0</v>
      </c>
      <c r="U694" s="3" t="s">
        <v>1271</v>
      </c>
      <c r="V694" s="3" t="s">
        <v>1189</v>
      </c>
    </row>
    <row r="695" spans="1:22" ht="174" thickBot="1" x14ac:dyDescent="0.3">
      <c r="A695" s="3" t="s">
        <v>921</v>
      </c>
      <c r="B695" s="3" t="s">
        <v>1172</v>
      </c>
      <c r="C695" s="3" t="s">
        <v>988</v>
      </c>
      <c r="D695" s="3" t="s">
        <v>1917</v>
      </c>
      <c r="E695" s="3" t="s">
        <v>1180</v>
      </c>
      <c r="F695" s="3" t="s">
        <v>5968</v>
      </c>
      <c r="G695" s="3" t="s">
        <v>5969</v>
      </c>
      <c r="H695" s="3" t="s">
        <v>1181</v>
      </c>
      <c r="I695" s="3" t="s">
        <v>8</v>
      </c>
      <c r="J695" s="3" t="s">
        <v>1182</v>
      </c>
      <c r="K695" s="3" t="s">
        <v>1191</v>
      </c>
      <c r="L695" s="3" t="s">
        <v>5970</v>
      </c>
      <c r="M695" s="3" t="s">
        <v>5970</v>
      </c>
      <c r="N695" s="3" t="s">
        <v>1209</v>
      </c>
      <c r="O695" s="3" t="s">
        <v>2217</v>
      </c>
      <c r="P695" s="3" t="s">
        <v>5971</v>
      </c>
      <c r="Q695" s="3" t="s">
        <v>5972</v>
      </c>
      <c r="R695" s="3" t="s">
        <v>5973</v>
      </c>
      <c r="S695" s="3" t="s">
        <v>0</v>
      </c>
      <c r="T695" s="3" t="s">
        <v>0</v>
      </c>
      <c r="U695" s="3" t="s">
        <v>1194</v>
      </c>
      <c r="V695" s="3" t="s">
        <v>1189</v>
      </c>
    </row>
    <row r="696" spans="1:22" ht="189.75" thickBot="1" x14ac:dyDescent="0.3">
      <c r="A696" s="3" t="s">
        <v>923</v>
      </c>
      <c r="B696" s="3" t="s">
        <v>1172</v>
      </c>
      <c r="C696" s="3" t="s">
        <v>988</v>
      </c>
      <c r="D696" s="3" t="s">
        <v>1917</v>
      </c>
      <c r="E696" s="3" t="s">
        <v>1180</v>
      </c>
      <c r="F696" s="3" t="s">
        <v>5974</v>
      </c>
      <c r="G696" s="3" t="s">
        <v>5975</v>
      </c>
      <c r="H696" s="3" t="s">
        <v>1181</v>
      </c>
      <c r="I696" s="3" t="s">
        <v>8</v>
      </c>
      <c r="J696" s="3" t="s">
        <v>1182</v>
      </c>
      <c r="K696" s="3" t="s">
        <v>1191</v>
      </c>
      <c r="L696" s="3" t="s">
        <v>5976</v>
      </c>
      <c r="M696" s="3" t="s">
        <v>5976</v>
      </c>
      <c r="N696" s="3" t="s">
        <v>2141</v>
      </c>
      <c r="O696" s="3" t="s">
        <v>2028</v>
      </c>
      <c r="P696" s="3" t="s">
        <v>5977</v>
      </c>
      <c r="Q696" s="3" t="s">
        <v>5978</v>
      </c>
      <c r="R696" s="3" t="s">
        <v>5979</v>
      </c>
      <c r="S696" s="3" t="s">
        <v>0</v>
      </c>
      <c r="T696" s="3" t="s">
        <v>0</v>
      </c>
      <c r="U696" s="3" t="s">
        <v>1246</v>
      </c>
      <c r="V696" s="3" t="s">
        <v>1189</v>
      </c>
    </row>
    <row r="697" spans="1:22" ht="221.25" thickBot="1" x14ac:dyDescent="0.3">
      <c r="A697" s="3" t="s">
        <v>924</v>
      </c>
      <c r="B697" s="3" t="s">
        <v>1172</v>
      </c>
      <c r="C697" s="3" t="s">
        <v>988</v>
      </c>
      <c r="D697" s="3" t="s">
        <v>1917</v>
      </c>
      <c r="E697" s="3" t="s">
        <v>1180</v>
      </c>
      <c r="F697" s="3" t="s">
        <v>5980</v>
      </c>
      <c r="G697" s="3" t="s">
        <v>5981</v>
      </c>
      <c r="H697" s="3" t="s">
        <v>1181</v>
      </c>
      <c r="I697" s="3" t="s">
        <v>8</v>
      </c>
      <c r="J697" s="3" t="s">
        <v>1182</v>
      </c>
      <c r="K697" s="3" t="s">
        <v>1191</v>
      </c>
      <c r="L697" s="3" t="s">
        <v>5982</v>
      </c>
      <c r="M697" s="3" t="s">
        <v>5982</v>
      </c>
      <c r="N697" s="3" t="s">
        <v>2141</v>
      </c>
      <c r="O697" s="3" t="s">
        <v>2028</v>
      </c>
      <c r="P697" s="3" t="s">
        <v>5983</v>
      </c>
      <c r="Q697" s="3" t="s">
        <v>5984</v>
      </c>
      <c r="R697" s="3" t="s">
        <v>5985</v>
      </c>
      <c r="S697" s="3" t="s">
        <v>0</v>
      </c>
      <c r="T697" s="3" t="s">
        <v>0</v>
      </c>
      <c r="U697" s="3" t="s">
        <v>1246</v>
      </c>
      <c r="V697" s="3" t="s">
        <v>1189</v>
      </c>
    </row>
    <row r="698" spans="1:22" ht="189.75" thickBot="1" x14ac:dyDescent="0.3">
      <c r="A698" s="3" t="s">
        <v>926</v>
      </c>
      <c r="B698" s="3" t="s">
        <v>1172</v>
      </c>
      <c r="C698" s="3" t="s">
        <v>988</v>
      </c>
      <c r="D698" s="3" t="s">
        <v>1917</v>
      </c>
      <c r="E698" s="3" t="s">
        <v>1180</v>
      </c>
      <c r="F698" s="3" t="s">
        <v>5986</v>
      </c>
      <c r="G698" s="3" t="s">
        <v>5987</v>
      </c>
      <c r="H698" s="3" t="s">
        <v>1181</v>
      </c>
      <c r="I698" s="3" t="s">
        <v>8</v>
      </c>
      <c r="J698" s="3" t="s">
        <v>1182</v>
      </c>
      <c r="K698" s="3" t="s">
        <v>1191</v>
      </c>
      <c r="L698" s="3" t="s">
        <v>5976</v>
      </c>
      <c r="M698" s="3" t="s">
        <v>5976</v>
      </c>
      <c r="N698" s="3" t="s">
        <v>2141</v>
      </c>
      <c r="O698" s="3" t="s">
        <v>2028</v>
      </c>
      <c r="P698" s="3" t="s">
        <v>5988</v>
      </c>
      <c r="Q698" s="3" t="s">
        <v>5989</v>
      </c>
      <c r="R698" s="3" t="s">
        <v>5990</v>
      </c>
      <c r="S698" s="3" t="s">
        <v>0</v>
      </c>
      <c r="T698" s="3" t="s">
        <v>0</v>
      </c>
      <c r="U698" s="3" t="s">
        <v>1246</v>
      </c>
      <c r="V698" s="3" t="s">
        <v>1189</v>
      </c>
    </row>
    <row r="699" spans="1:22" ht="189.75" thickBot="1" x14ac:dyDescent="0.3">
      <c r="A699" s="3" t="s">
        <v>927</v>
      </c>
      <c r="B699" s="3" t="s">
        <v>1172</v>
      </c>
      <c r="C699" s="3" t="s">
        <v>988</v>
      </c>
      <c r="D699" s="3" t="s">
        <v>1917</v>
      </c>
      <c r="E699" s="3" t="s">
        <v>1180</v>
      </c>
      <c r="F699" s="3" t="s">
        <v>5991</v>
      </c>
      <c r="G699" s="3" t="s">
        <v>5992</v>
      </c>
      <c r="H699" s="3" t="s">
        <v>1181</v>
      </c>
      <c r="I699" s="3" t="s">
        <v>8</v>
      </c>
      <c r="J699" s="3" t="s">
        <v>1182</v>
      </c>
      <c r="K699" s="3" t="s">
        <v>1191</v>
      </c>
      <c r="L699" s="3" t="s">
        <v>5993</v>
      </c>
      <c r="M699" s="3" t="s">
        <v>5993</v>
      </c>
      <c r="N699" s="3" t="s">
        <v>2141</v>
      </c>
      <c r="O699" s="3" t="s">
        <v>2028</v>
      </c>
      <c r="P699" s="3" t="s">
        <v>5994</v>
      </c>
      <c r="Q699" s="3" t="s">
        <v>5995</v>
      </c>
      <c r="R699" s="3" t="s">
        <v>5996</v>
      </c>
      <c r="S699" s="3" t="s">
        <v>0</v>
      </c>
      <c r="T699" s="3" t="s">
        <v>0</v>
      </c>
      <c r="U699" s="3" t="s">
        <v>1246</v>
      </c>
      <c r="V699" s="3" t="s">
        <v>1189</v>
      </c>
    </row>
    <row r="700" spans="1:22" ht="252.75" thickBot="1" x14ac:dyDescent="0.3">
      <c r="A700" s="3" t="s">
        <v>928</v>
      </c>
      <c r="B700" s="3" t="s">
        <v>1172</v>
      </c>
      <c r="C700" s="3" t="s">
        <v>988</v>
      </c>
      <c r="D700" s="3" t="s">
        <v>1917</v>
      </c>
      <c r="E700" s="3" t="s">
        <v>1180</v>
      </c>
      <c r="F700" s="3" t="s">
        <v>5997</v>
      </c>
      <c r="G700" s="3" t="s">
        <v>5998</v>
      </c>
      <c r="H700" s="3" t="s">
        <v>1181</v>
      </c>
      <c r="I700" s="3" t="s">
        <v>8</v>
      </c>
      <c r="J700" s="3" t="s">
        <v>1182</v>
      </c>
      <c r="K700" s="3" t="s">
        <v>1191</v>
      </c>
      <c r="L700" s="3" t="s">
        <v>5999</v>
      </c>
      <c r="M700" s="3" t="s">
        <v>5999</v>
      </c>
      <c r="N700" s="3" t="s">
        <v>2141</v>
      </c>
      <c r="O700" s="3" t="s">
        <v>2028</v>
      </c>
      <c r="P700" s="3" t="s">
        <v>6000</v>
      </c>
      <c r="Q700" s="3" t="s">
        <v>6001</v>
      </c>
      <c r="R700" s="3" t="s">
        <v>6002</v>
      </c>
      <c r="S700" s="3" t="s">
        <v>0</v>
      </c>
      <c r="T700" s="3" t="s">
        <v>0</v>
      </c>
      <c r="U700" s="3" t="s">
        <v>1246</v>
      </c>
      <c r="V700" s="3" t="s">
        <v>1189</v>
      </c>
    </row>
    <row r="701" spans="1:22" ht="189.75" thickBot="1" x14ac:dyDescent="0.3">
      <c r="A701" s="3" t="s">
        <v>930</v>
      </c>
      <c r="B701" s="3" t="s">
        <v>1172</v>
      </c>
      <c r="C701" s="3" t="s">
        <v>988</v>
      </c>
      <c r="D701" s="3" t="s">
        <v>1917</v>
      </c>
      <c r="E701" s="3" t="s">
        <v>1180</v>
      </c>
      <c r="F701" s="3" t="s">
        <v>6003</v>
      </c>
      <c r="G701" s="3" t="s">
        <v>6004</v>
      </c>
      <c r="H701" s="3" t="s">
        <v>1181</v>
      </c>
      <c r="I701" s="3" t="s">
        <v>8</v>
      </c>
      <c r="J701" s="3" t="s">
        <v>1182</v>
      </c>
      <c r="K701" s="3" t="s">
        <v>1191</v>
      </c>
      <c r="L701" s="3" t="s">
        <v>6005</v>
      </c>
      <c r="M701" s="3" t="s">
        <v>6005</v>
      </c>
      <c r="N701" s="3" t="s">
        <v>2141</v>
      </c>
      <c r="O701" s="3" t="s">
        <v>2028</v>
      </c>
      <c r="P701" s="3" t="s">
        <v>6006</v>
      </c>
      <c r="Q701" s="3" t="s">
        <v>6007</v>
      </c>
      <c r="R701" s="3" t="s">
        <v>6008</v>
      </c>
      <c r="S701" s="3" t="s">
        <v>0</v>
      </c>
      <c r="T701" s="3" t="s">
        <v>0</v>
      </c>
      <c r="U701" s="3" t="s">
        <v>1246</v>
      </c>
      <c r="V701" s="3" t="s">
        <v>1189</v>
      </c>
    </row>
    <row r="702" spans="1:22" ht="268.5" thickBot="1" x14ac:dyDescent="0.3">
      <c r="A702" s="3" t="s">
        <v>931</v>
      </c>
      <c r="B702" s="3" t="s">
        <v>1172</v>
      </c>
      <c r="C702" s="3" t="s">
        <v>988</v>
      </c>
      <c r="D702" s="3" t="s">
        <v>1917</v>
      </c>
      <c r="E702" s="3" t="s">
        <v>1180</v>
      </c>
      <c r="F702" s="3" t="s">
        <v>6009</v>
      </c>
      <c r="G702" s="3" t="s">
        <v>6010</v>
      </c>
      <c r="H702" s="3" t="s">
        <v>1181</v>
      </c>
      <c r="I702" s="3" t="s">
        <v>6</v>
      </c>
      <c r="J702" s="3" t="s">
        <v>1190</v>
      </c>
      <c r="K702" s="3" t="s">
        <v>1191</v>
      </c>
      <c r="L702" s="3" t="s">
        <v>6011</v>
      </c>
      <c r="M702" s="3" t="s">
        <v>6012</v>
      </c>
      <c r="N702" s="3" t="s">
        <v>2045</v>
      </c>
      <c r="O702" s="3" t="s">
        <v>2189</v>
      </c>
      <c r="P702" s="3" t="s">
        <v>1918</v>
      </c>
      <c r="Q702" s="3" t="s">
        <v>1919</v>
      </c>
      <c r="R702" s="3" t="s">
        <v>1524</v>
      </c>
      <c r="S702" s="3" t="s">
        <v>0</v>
      </c>
      <c r="T702" s="3" t="s">
        <v>0</v>
      </c>
      <c r="U702" s="3" t="s">
        <v>1271</v>
      </c>
      <c r="V702" s="3" t="s">
        <v>1189</v>
      </c>
    </row>
    <row r="703" spans="1:22" ht="237" thickBot="1" x14ac:dyDescent="0.3">
      <c r="A703" s="3" t="s">
        <v>932</v>
      </c>
      <c r="B703" s="3" t="s">
        <v>1172</v>
      </c>
      <c r="C703" s="3" t="s">
        <v>6013</v>
      </c>
      <c r="D703" s="3" t="s">
        <v>6014</v>
      </c>
      <c r="E703" s="3" t="s">
        <v>1204</v>
      </c>
      <c r="F703" s="3" t="s">
        <v>6015</v>
      </c>
      <c r="G703" s="3" t="s">
        <v>6016</v>
      </c>
      <c r="H703" s="3" t="s">
        <v>1181</v>
      </c>
      <c r="I703" s="3" t="s">
        <v>8</v>
      </c>
      <c r="J703" s="3" t="s">
        <v>1182</v>
      </c>
      <c r="K703" s="3" t="s">
        <v>1183</v>
      </c>
      <c r="L703" s="3" t="s">
        <v>258</v>
      </c>
      <c r="M703" s="3" t="s">
        <v>6017</v>
      </c>
      <c r="N703" s="3" t="s">
        <v>2061</v>
      </c>
      <c r="O703" s="3" t="s">
        <v>2045</v>
      </c>
      <c r="P703" s="3" t="s">
        <v>6018</v>
      </c>
      <c r="Q703" s="3" t="s">
        <v>6019</v>
      </c>
      <c r="R703" s="3" t="s">
        <v>5853</v>
      </c>
      <c r="S703" s="3" t="s">
        <v>0</v>
      </c>
      <c r="T703" s="3" t="s">
        <v>0</v>
      </c>
      <c r="U703" s="3" t="s">
        <v>1271</v>
      </c>
      <c r="V703" s="3" t="s">
        <v>1189</v>
      </c>
    </row>
    <row r="704" spans="1:22" ht="409.6" thickBot="1" x14ac:dyDescent="0.3">
      <c r="A704" s="3" t="s">
        <v>933</v>
      </c>
      <c r="B704" s="3" t="s">
        <v>1172</v>
      </c>
      <c r="C704" s="3" t="s">
        <v>6013</v>
      </c>
      <c r="D704" s="3" t="s">
        <v>6014</v>
      </c>
      <c r="E704" s="3" t="s">
        <v>1180</v>
      </c>
      <c r="F704" s="3" t="s">
        <v>6020</v>
      </c>
      <c r="G704" s="3" t="s">
        <v>6021</v>
      </c>
      <c r="H704" s="3" t="s">
        <v>1181</v>
      </c>
      <c r="I704" s="3" t="s">
        <v>8</v>
      </c>
      <c r="J704" s="3" t="s">
        <v>1182</v>
      </c>
      <c r="K704" s="3" t="s">
        <v>1191</v>
      </c>
      <c r="L704" s="3" t="s">
        <v>6022</v>
      </c>
      <c r="M704" s="3" t="s">
        <v>6022</v>
      </c>
      <c r="N704" s="3" t="s">
        <v>2110</v>
      </c>
      <c r="O704" s="3" t="s">
        <v>2142</v>
      </c>
      <c r="P704" s="3" t="s">
        <v>6023</v>
      </c>
      <c r="Q704" s="3" t="s">
        <v>6024</v>
      </c>
      <c r="R704" s="3" t="s">
        <v>6025</v>
      </c>
      <c r="S704" s="3" t="s">
        <v>0</v>
      </c>
      <c r="T704" s="3" t="s">
        <v>0</v>
      </c>
      <c r="U704" s="3" t="s">
        <v>1271</v>
      </c>
      <c r="V704" s="3" t="s">
        <v>1189</v>
      </c>
    </row>
    <row r="705" spans="1:22" ht="409.6" thickBot="1" x14ac:dyDescent="0.3">
      <c r="A705" s="3" t="s">
        <v>934</v>
      </c>
      <c r="B705" s="3" t="s">
        <v>1172</v>
      </c>
      <c r="C705" s="3" t="s">
        <v>6013</v>
      </c>
      <c r="D705" s="3" t="s">
        <v>6014</v>
      </c>
      <c r="E705" s="3" t="s">
        <v>1180</v>
      </c>
      <c r="F705" s="3" t="s">
        <v>6026</v>
      </c>
      <c r="G705" s="3" t="s">
        <v>6027</v>
      </c>
      <c r="H705" s="3" t="s">
        <v>1181</v>
      </c>
      <c r="I705" s="3" t="s">
        <v>8</v>
      </c>
      <c r="J705" s="3" t="s">
        <v>1182</v>
      </c>
      <c r="K705" s="3" t="s">
        <v>1191</v>
      </c>
      <c r="L705" s="3" t="s">
        <v>6028</v>
      </c>
      <c r="M705" s="3" t="s">
        <v>6028</v>
      </c>
      <c r="N705" s="3" t="s">
        <v>2110</v>
      </c>
      <c r="O705" s="3" t="s">
        <v>2142</v>
      </c>
      <c r="P705" s="3" t="s">
        <v>6023</v>
      </c>
      <c r="Q705" s="3" t="s">
        <v>6024</v>
      </c>
      <c r="R705" s="3" t="s">
        <v>6029</v>
      </c>
      <c r="S705" s="3" t="s">
        <v>0</v>
      </c>
      <c r="T705" s="3" t="s">
        <v>0</v>
      </c>
      <c r="U705" s="3" t="s">
        <v>1271</v>
      </c>
      <c r="V705" s="3" t="s">
        <v>1189</v>
      </c>
    </row>
    <row r="706" spans="1:22" ht="237" thickBot="1" x14ac:dyDescent="0.3">
      <c r="A706" s="3" t="s">
        <v>935</v>
      </c>
      <c r="B706" s="3" t="s">
        <v>1172</v>
      </c>
      <c r="C706" s="3" t="s">
        <v>6030</v>
      </c>
      <c r="D706" s="3" t="s">
        <v>6031</v>
      </c>
      <c r="E706" s="3" t="s">
        <v>1204</v>
      </c>
      <c r="F706" s="3" t="s">
        <v>6032</v>
      </c>
      <c r="G706" s="3" t="s">
        <v>6033</v>
      </c>
      <c r="H706" s="3" t="s">
        <v>1181</v>
      </c>
      <c r="I706" s="3" t="s">
        <v>6</v>
      </c>
      <c r="J706" s="3" t="s">
        <v>1190</v>
      </c>
      <c r="K706" s="3" t="s">
        <v>1183</v>
      </c>
      <c r="L706" s="3" t="s">
        <v>6034</v>
      </c>
      <c r="M706" s="3" t="s">
        <v>6034</v>
      </c>
      <c r="N706" s="3" t="s">
        <v>2086</v>
      </c>
      <c r="O706" s="3" t="s">
        <v>2110</v>
      </c>
      <c r="P706" s="3" t="s">
        <v>6035</v>
      </c>
      <c r="Q706" s="3" t="s">
        <v>6036</v>
      </c>
      <c r="R706" s="3" t="s">
        <v>6037</v>
      </c>
      <c r="S706" s="3" t="s">
        <v>0</v>
      </c>
      <c r="T706" s="3" t="s">
        <v>0</v>
      </c>
      <c r="U706" s="3" t="s">
        <v>1271</v>
      </c>
      <c r="V706" s="3" t="s">
        <v>1189</v>
      </c>
    </row>
    <row r="707" spans="1:22" ht="205.5" thickBot="1" x14ac:dyDescent="0.3">
      <c r="A707" s="3" t="s">
        <v>936</v>
      </c>
      <c r="B707" s="3" t="s">
        <v>1172</v>
      </c>
      <c r="C707" s="3" t="s">
        <v>6038</v>
      </c>
      <c r="D707" s="3" t="s">
        <v>6039</v>
      </c>
      <c r="E707" s="3" t="s">
        <v>1180</v>
      </c>
      <c r="F707" s="3" t="s">
        <v>6040</v>
      </c>
      <c r="G707" s="3" t="s">
        <v>6041</v>
      </c>
      <c r="H707" s="3" t="s">
        <v>1181</v>
      </c>
      <c r="I707" s="3" t="s">
        <v>2</v>
      </c>
      <c r="J707" s="3" t="s">
        <v>1195</v>
      </c>
      <c r="K707" s="3" t="s">
        <v>1191</v>
      </c>
      <c r="L707" s="3" t="s">
        <v>6042</v>
      </c>
      <c r="M707" s="3" t="s">
        <v>6043</v>
      </c>
      <c r="N707" s="3" t="s">
        <v>2052</v>
      </c>
      <c r="O707" s="3" t="s">
        <v>2189</v>
      </c>
      <c r="P707" s="3" t="s">
        <v>6044</v>
      </c>
      <c r="Q707" s="3" t="s">
        <v>6045</v>
      </c>
      <c r="R707" s="3" t="s">
        <v>1617</v>
      </c>
      <c r="S707" s="3" t="s">
        <v>0</v>
      </c>
      <c r="T707" s="3" t="s">
        <v>0</v>
      </c>
      <c r="U707" s="3" t="s">
        <v>1246</v>
      </c>
      <c r="V707" s="3" t="s">
        <v>1189</v>
      </c>
    </row>
    <row r="708" spans="1:22" ht="237" thickBot="1" x14ac:dyDescent="0.3">
      <c r="A708" s="3" t="s">
        <v>937</v>
      </c>
      <c r="B708" s="3" t="s">
        <v>1172</v>
      </c>
      <c r="C708" s="3" t="s">
        <v>1001</v>
      </c>
      <c r="D708" s="3" t="s">
        <v>1923</v>
      </c>
      <c r="E708" s="3" t="s">
        <v>1204</v>
      </c>
      <c r="F708" s="3" t="s">
        <v>6046</v>
      </c>
      <c r="G708" s="3" t="s">
        <v>6047</v>
      </c>
      <c r="H708" s="3" t="s">
        <v>1181</v>
      </c>
      <c r="I708" s="3" t="s">
        <v>88</v>
      </c>
      <c r="J708" s="3" t="s">
        <v>1336</v>
      </c>
      <c r="K708" s="3" t="s">
        <v>1208</v>
      </c>
      <c r="L708" s="3" t="s">
        <v>1762</v>
      </c>
      <c r="M708" s="3" t="s">
        <v>1762</v>
      </c>
      <c r="N708" s="3" t="s">
        <v>2071</v>
      </c>
      <c r="O708" s="3" t="s">
        <v>2085</v>
      </c>
      <c r="P708" s="3" t="s">
        <v>6048</v>
      </c>
      <c r="Q708" s="3" t="s">
        <v>6049</v>
      </c>
      <c r="R708" s="3" t="s">
        <v>1941</v>
      </c>
      <c r="S708" s="3" t="s">
        <v>0</v>
      </c>
      <c r="T708" s="3" t="s">
        <v>0</v>
      </c>
      <c r="U708" s="3" t="s">
        <v>1271</v>
      </c>
      <c r="V708" s="3" t="s">
        <v>1189</v>
      </c>
    </row>
    <row r="709" spans="1:22" ht="189.75" thickBot="1" x14ac:dyDescent="0.3">
      <c r="A709" s="3" t="s">
        <v>939</v>
      </c>
      <c r="B709" s="3" t="s">
        <v>1172</v>
      </c>
      <c r="C709" s="3" t="s">
        <v>1001</v>
      </c>
      <c r="D709" s="3" t="s">
        <v>1923</v>
      </c>
      <c r="E709" s="3" t="s">
        <v>1180</v>
      </c>
      <c r="F709" s="3" t="s">
        <v>6050</v>
      </c>
      <c r="G709" s="3" t="s">
        <v>6051</v>
      </c>
      <c r="H709" s="3" t="s">
        <v>1181</v>
      </c>
      <c r="I709" s="3" t="s">
        <v>2</v>
      </c>
      <c r="J709" s="3" t="s">
        <v>1195</v>
      </c>
      <c r="K709" s="3" t="s">
        <v>1208</v>
      </c>
      <c r="L709" s="3" t="s">
        <v>6052</v>
      </c>
      <c r="M709" s="3" t="s">
        <v>6052</v>
      </c>
      <c r="N709" s="3" t="s">
        <v>2029</v>
      </c>
      <c r="O709" s="3" t="s">
        <v>2148</v>
      </c>
      <c r="P709" s="3" t="s">
        <v>6053</v>
      </c>
      <c r="Q709" s="3" t="s">
        <v>6054</v>
      </c>
      <c r="R709" s="3" t="s">
        <v>1524</v>
      </c>
      <c r="S709" s="3" t="s">
        <v>0</v>
      </c>
      <c r="T709" s="3" t="s">
        <v>0</v>
      </c>
      <c r="U709" s="3" t="s">
        <v>1194</v>
      </c>
      <c r="V709" s="3" t="s">
        <v>1189</v>
      </c>
    </row>
    <row r="710" spans="1:22" ht="126.75" thickBot="1" x14ac:dyDescent="0.3">
      <c r="A710" s="3" t="s">
        <v>940</v>
      </c>
      <c r="B710" s="3" t="s">
        <v>1172</v>
      </c>
      <c r="C710" s="3" t="s">
        <v>1001</v>
      </c>
      <c r="D710" s="3" t="s">
        <v>1923</v>
      </c>
      <c r="E710" s="3" t="s">
        <v>1180</v>
      </c>
      <c r="F710" s="3" t="s">
        <v>6055</v>
      </c>
      <c r="G710" s="3" t="s">
        <v>6056</v>
      </c>
      <c r="H710" s="3" t="s">
        <v>1181</v>
      </c>
      <c r="I710" s="3" t="s">
        <v>8</v>
      </c>
      <c r="J710" s="3" t="s">
        <v>1182</v>
      </c>
      <c r="K710" s="3" t="s">
        <v>1191</v>
      </c>
      <c r="L710" s="3" t="s">
        <v>744</v>
      </c>
      <c r="M710" s="3" t="s">
        <v>744</v>
      </c>
      <c r="N710" s="3" t="s">
        <v>2045</v>
      </c>
      <c r="O710" s="3" t="s">
        <v>2052</v>
      </c>
      <c r="P710" s="3" t="s">
        <v>6057</v>
      </c>
      <c r="Q710" s="3" t="s">
        <v>6058</v>
      </c>
      <c r="R710" s="3" t="s">
        <v>1580</v>
      </c>
      <c r="S710" s="3" t="s">
        <v>0</v>
      </c>
      <c r="T710" s="3" t="s">
        <v>0</v>
      </c>
      <c r="U710" s="3" t="s">
        <v>1246</v>
      </c>
      <c r="V710" s="3" t="s">
        <v>1189</v>
      </c>
    </row>
    <row r="711" spans="1:22" ht="111" thickBot="1" x14ac:dyDescent="0.3">
      <c r="A711" s="3" t="s">
        <v>941</v>
      </c>
      <c r="B711" s="3" t="s">
        <v>1172</v>
      </c>
      <c r="C711" s="3" t="s">
        <v>1001</v>
      </c>
      <c r="D711" s="3" t="s">
        <v>1923</v>
      </c>
      <c r="E711" s="3" t="s">
        <v>1180</v>
      </c>
      <c r="F711" s="3" t="s">
        <v>6059</v>
      </c>
      <c r="G711" s="3" t="s">
        <v>6060</v>
      </c>
      <c r="H711" s="3" t="s">
        <v>1181</v>
      </c>
      <c r="I711" s="3" t="s">
        <v>2</v>
      </c>
      <c r="J711" s="3" t="s">
        <v>1195</v>
      </c>
      <c r="K711" s="3" t="s">
        <v>1191</v>
      </c>
      <c r="L711" s="3" t="s">
        <v>6061</v>
      </c>
      <c r="M711" s="3" t="s">
        <v>6062</v>
      </c>
      <c r="N711" s="3" t="s">
        <v>2142</v>
      </c>
      <c r="O711" s="3" t="s">
        <v>2263</v>
      </c>
      <c r="P711" s="3" t="s">
        <v>6063</v>
      </c>
      <c r="Q711" s="3" t="s">
        <v>6064</v>
      </c>
      <c r="R711" s="3" t="s">
        <v>1925</v>
      </c>
      <c r="S711" s="3" t="s">
        <v>0</v>
      </c>
      <c r="T711" s="3" t="s">
        <v>0</v>
      </c>
      <c r="U711" s="3" t="s">
        <v>1194</v>
      </c>
      <c r="V711" s="3" t="s">
        <v>1189</v>
      </c>
    </row>
    <row r="712" spans="1:22" ht="158.25" thickBot="1" x14ac:dyDescent="0.3">
      <c r="A712" s="3" t="s">
        <v>942</v>
      </c>
      <c r="B712" s="3" t="s">
        <v>1172</v>
      </c>
      <c r="C712" s="3" t="s">
        <v>6065</v>
      </c>
      <c r="D712" s="3" t="s">
        <v>6066</v>
      </c>
      <c r="E712" s="3" t="s">
        <v>1180</v>
      </c>
      <c r="F712" s="3" t="s">
        <v>6067</v>
      </c>
      <c r="G712" s="3" t="s">
        <v>6068</v>
      </c>
      <c r="H712" s="3" t="s">
        <v>1181</v>
      </c>
      <c r="I712" s="3" t="s">
        <v>8</v>
      </c>
      <c r="J712" s="3" t="s">
        <v>1182</v>
      </c>
      <c r="K712" s="3" t="s">
        <v>1183</v>
      </c>
      <c r="L712" s="3" t="s">
        <v>6069</v>
      </c>
      <c r="M712" s="3" t="s">
        <v>6070</v>
      </c>
      <c r="N712" s="3" t="s">
        <v>6071</v>
      </c>
      <c r="O712" s="3" t="s">
        <v>2254</v>
      </c>
      <c r="P712" s="3" t="s">
        <v>6072</v>
      </c>
      <c r="Q712" s="3" t="s">
        <v>6073</v>
      </c>
      <c r="R712" s="3" t="s">
        <v>1524</v>
      </c>
      <c r="S712" s="3" t="s">
        <v>0</v>
      </c>
      <c r="T712" s="3" t="s">
        <v>0</v>
      </c>
      <c r="U712" s="3" t="s">
        <v>1194</v>
      </c>
      <c r="V712" s="3" t="s">
        <v>1189</v>
      </c>
    </row>
    <row r="713" spans="1:22" ht="174" thickBot="1" x14ac:dyDescent="0.3">
      <c r="A713" s="3" t="s">
        <v>943</v>
      </c>
      <c r="B713" s="3" t="s">
        <v>1172</v>
      </c>
      <c r="C713" s="3" t="s">
        <v>1005</v>
      </c>
      <c r="D713" s="3" t="s">
        <v>1924</v>
      </c>
      <c r="E713" s="3" t="s">
        <v>1180</v>
      </c>
      <c r="F713" s="3" t="s">
        <v>6074</v>
      </c>
      <c r="G713" s="3" t="s">
        <v>6075</v>
      </c>
      <c r="H713" s="3" t="s">
        <v>1181</v>
      </c>
      <c r="I713" s="3" t="s">
        <v>8</v>
      </c>
      <c r="J713" s="3" t="s">
        <v>1182</v>
      </c>
      <c r="K713" s="3" t="s">
        <v>1191</v>
      </c>
      <c r="L713" s="3" t="s">
        <v>948</v>
      </c>
      <c r="M713" s="3" t="s">
        <v>6076</v>
      </c>
      <c r="N713" s="3" t="s">
        <v>1209</v>
      </c>
      <c r="O713" s="3" t="s">
        <v>2254</v>
      </c>
      <c r="P713" s="3" t="s">
        <v>6077</v>
      </c>
      <c r="Q713" s="3" t="s">
        <v>6078</v>
      </c>
      <c r="R713" s="3" t="s">
        <v>6079</v>
      </c>
      <c r="S713" s="3" t="s">
        <v>0</v>
      </c>
      <c r="T713" s="3" t="s">
        <v>0</v>
      </c>
      <c r="U713" s="3" t="s">
        <v>1194</v>
      </c>
      <c r="V713" s="3" t="s">
        <v>1189</v>
      </c>
    </row>
    <row r="714" spans="1:22" ht="237" thickBot="1" x14ac:dyDescent="0.3">
      <c r="A714" s="3" t="s">
        <v>944</v>
      </c>
      <c r="B714" s="3" t="s">
        <v>1172</v>
      </c>
      <c r="C714" s="3" t="s">
        <v>1926</v>
      </c>
      <c r="D714" s="3" t="s">
        <v>1927</v>
      </c>
      <c r="E714" s="3" t="s">
        <v>1180</v>
      </c>
      <c r="F714" s="3" t="s">
        <v>6080</v>
      </c>
      <c r="G714" s="3" t="s">
        <v>6081</v>
      </c>
      <c r="H714" s="3" t="s">
        <v>1211</v>
      </c>
      <c r="I714" s="3" t="s">
        <v>929</v>
      </c>
      <c r="J714" s="3" t="s">
        <v>1245</v>
      </c>
      <c r="K714" s="3" t="s">
        <v>1205</v>
      </c>
      <c r="L714" s="3" t="s">
        <v>6082</v>
      </c>
      <c r="M714" s="3" t="s">
        <v>6083</v>
      </c>
      <c r="N714" s="3" t="s">
        <v>2148</v>
      </c>
      <c r="O714" s="3" t="s">
        <v>2230</v>
      </c>
      <c r="P714" s="3" t="s">
        <v>6084</v>
      </c>
      <c r="Q714" s="3" t="s">
        <v>6085</v>
      </c>
      <c r="R714" s="3" t="s">
        <v>6086</v>
      </c>
      <c r="S714" s="3" t="s">
        <v>0</v>
      </c>
      <c r="T714" s="3" t="s">
        <v>0</v>
      </c>
      <c r="U714" s="3" t="s">
        <v>1271</v>
      </c>
      <c r="V714" s="3" t="s">
        <v>1189</v>
      </c>
    </row>
    <row r="715" spans="1:22" ht="237" thickBot="1" x14ac:dyDescent="0.3">
      <c r="A715" s="3" t="s">
        <v>945</v>
      </c>
      <c r="B715" s="3" t="s">
        <v>1172</v>
      </c>
      <c r="C715" s="3" t="s">
        <v>1928</v>
      </c>
      <c r="D715" s="3" t="s">
        <v>1929</v>
      </c>
      <c r="E715" s="3" t="s">
        <v>1180</v>
      </c>
      <c r="F715" s="3" t="s">
        <v>6087</v>
      </c>
      <c r="G715" s="3" t="s">
        <v>6088</v>
      </c>
      <c r="H715" s="3" t="s">
        <v>1181</v>
      </c>
      <c r="I715" s="3" t="s">
        <v>8</v>
      </c>
      <c r="J715" s="3" t="s">
        <v>1182</v>
      </c>
      <c r="K715" s="3" t="s">
        <v>1191</v>
      </c>
      <c r="L715" s="3" t="s">
        <v>6089</v>
      </c>
      <c r="M715" s="3" t="s">
        <v>6089</v>
      </c>
      <c r="N715" s="3" t="s">
        <v>2110</v>
      </c>
      <c r="O715" s="3" t="s">
        <v>2052</v>
      </c>
      <c r="P715" s="3" t="s">
        <v>1930</v>
      </c>
      <c r="Q715" s="3" t="s">
        <v>1931</v>
      </c>
      <c r="R715" s="3" t="s">
        <v>1910</v>
      </c>
      <c r="S715" s="3" t="s">
        <v>0</v>
      </c>
      <c r="T715" s="3" t="s">
        <v>0</v>
      </c>
      <c r="U715" s="3" t="s">
        <v>1271</v>
      </c>
      <c r="V715" s="3" t="s">
        <v>1189</v>
      </c>
    </row>
    <row r="716" spans="1:22" ht="237" thickBot="1" x14ac:dyDescent="0.3">
      <c r="A716" s="3" t="s">
        <v>946</v>
      </c>
      <c r="B716" s="3" t="s">
        <v>1172</v>
      </c>
      <c r="C716" s="3" t="s">
        <v>6090</v>
      </c>
      <c r="D716" s="3" t="s">
        <v>6091</v>
      </c>
      <c r="E716" s="3" t="s">
        <v>1180</v>
      </c>
      <c r="F716" s="3" t="s">
        <v>6092</v>
      </c>
      <c r="G716" s="3" t="s">
        <v>6093</v>
      </c>
      <c r="H716" s="3" t="s">
        <v>1181</v>
      </c>
      <c r="I716" s="3" t="s">
        <v>8</v>
      </c>
      <c r="J716" s="3" t="s">
        <v>1182</v>
      </c>
      <c r="K716" s="3" t="s">
        <v>1191</v>
      </c>
      <c r="L716" s="3" t="s">
        <v>6094</v>
      </c>
      <c r="M716" s="3" t="s">
        <v>6094</v>
      </c>
      <c r="N716" s="3" t="s">
        <v>1221</v>
      </c>
      <c r="O716" s="3" t="s">
        <v>2254</v>
      </c>
      <c r="P716" s="3" t="s">
        <v>6095</v>
      </c>
      <c r="Q716" s="3" t="s">
        <v>6096</v>
      </c>
      <c r="R716" s="3" t="s">
        <v>1909</v>
      </c>
      <c r="S716" s="3" t="s">
        <v>0</v>
      </c>
      <c r="T716" s="3" t="s">
        <v>0</v>
      </c>
      <c r="U716" s="3" t="s">
        <v>1271</v>
      </c>
      <c r="V716" s="3" t="s">
        <v>1189</v>
      </c>
    </row>
    <row r="717" spans="1:22" ht="205.5" thickBot="1" x14ac:dyDescent="0.3">
      <c r="A717" s="3" t="s">
        <v>947</v>
      </c>
      <c r="B717" s="3" t="s">
        <v>1172</v>
      </c>
      <c r="C717" s="3" t="s">
        <v>1932</v>
      </c>
      <c r="D717" s="3" t="s">
        <v>1933</v>
      </c>
      <c r="E717" s="3" t="s">
        <v>1204</v>
      </c>
      <c r="F717" s="3" t="s">
        <v>6097</v>
      </c>
      <c r="G717" s="3" t="s">
        <v>6098</v>
      </c>
      <c r="H717" s="3" t="s">
        <v>1181</v>
      </c>
      <c r="I717" s="3" t="s">
        <v>8</v>
      </c>
      <c r="J717" s="3" t="s">
        <v>1182</v>
      </c>
      <c r="K717" s="3" t="s">
        <v>1183</v>
      </c>
      <c r="L717" s="3" t="s">
        <v>6099</v>
      </c>
      <c r="M717" s="3" t="s">
        <v>6100</v>
      </c>
      <c r="N717" s="3" t="s">
        <v>2101</v>
      </c>
      <c r="O717" s="3" t="s">
        <v>2263</v>
      </c>
      <c r="P717" s="3" t="s">
        <v>6101</v>
      </c>
      <c r="Q717" s="3" t="s">
        <v>6102</v>
      </c>
      <c r="R717" s="3" t="s">
        <v>1925</v>
      </c>
      <c r="S717" s="3" t="s">
        <v>0</v>
      </c>
      <c r="T717" s="3" t="s">
        <v>0</v>
      </c>
      <c r="U717" s="3" t="s">
        <v>1194</v>
      </c>
      <c r="V717" s="3" t="s">
        <v>1189</v>
      </c>
    </row>
    <row r="718" spans="1:22" ht="189.75" thickBot="1" x14ac:dyDescent="0.3">
      <c r="A718" s="3" t="s">
        <v>949</v>
      </c>
      <c r="B718" s="3" t="s">
        <v>1172</v>
      </c>
      <c r="C718" s="3" t="s">
        <v>1932</v>
      </c>
      <c r="D718" s="3" t="s">
        <v>1933</v>
      </c>
      <c r="E718" s="3" t="s">
        <v>1180</v>
      </c>
      <c r="F718" s="3" t="s">
        <v>6103</v>
      </c>
      <c r="G718" s="3" t="s">
        <v>6104</v>
      </c>
      <c r="H718" s="3" t="s">
        <v>1181</v>
      </c>
      <c r="I718" s="3" t="s">
        <v>8</v>
      </c>
      <c r="J718" s="3" t="s">
        <v>1182</v>
      </c>
      <c r="K718" s="3" t="s">
        <v>1191</v>
      </c>
      <c r="L718" s="3" t="s">
        <v>6105</v>
      </c>
      <c r="M718" s="3" t="s">
        <v>6105</v>
      </c>
      <c r="N718" s="3" t="s">
        <v>1184</v>
      </c>
      <c r="O718" s="3" t="s">
        <v>2142</v>
      </c>
      <c r="P718" s="3" t="s">
        <v>6106</v>
      </c>
      <c r="Q718" s="3" t="s">
        <v>6107</v>
      </c>
      <c r="R718" s="3" t="s">
        <v>1925</v>
      </c>
      <c r="S718" s="3" t="s">
        <v>0</v>
      </c>
      <c r="T718" s="3" t="s">
        <v>0</v>
      </c>
      <c r="U718" s="3" t="s">
        <v>1467</v>
      </c>
      <c r="V718" s="3" t="s">
        <v>1189</v>
      </c>
    </row>
    <row r="719" spans="1:22" ht="331.5" thickBot="1" x14ac:dyDescent="0.3">
      <c r="A719" s="3" t="s">
        <v>950</v>
      </c>
      <c r="B719" s="3" t="s">
        <v>1172</v>
      </c>
      <c r="C719" s="3" t="s">
        <v>1011</v>
      </c>
      <c r="D719" s="3" t="s">
        <v>1934</v>
      </c>
      <c r="E719" s="3" t="s">
        <v>6014</v>
      </c>
      <c r="F719" s="3" t="s">
        <v>6108</v>
      </c>
      <c r="G719" s="3" t="s">
        <v>6109</v>
      </c>
      <c r="H719" s="3" t="s">
        <v>1181</v>
      </c>
      <c r="I719" s="3" t="s">
        <v>8</v>
      </c>
      <c r="J719" s="3" t="s">
        <v>1182</v>
      </c>
      <c r="K719" s="3" t="s">
        <v>1191</v>
      </c>
      <c r="L719" s="3" t="s">
        <v>6110</v>
      </c>
      <c r="M719" s="3" t="s">
        <v>6110</v>
      </c>
      <c r="N719" s="3" t="s">
        <v>2217</v>
      </c>
      <c r="O719" s="3" t="s">
        <v>2254</v>
      </c>
      <c r="P719" s="3" t="s">
        <v>6111</v>
      </c>
      <c r="Q719" s="3" t="s">
        <v>6112</v>
      </c>
      <c r="R719" s="3" t="s">
        <v>1580</v>
      </c>
      <c r="S719" s="3" t="s">
        <v>0</v>
      </c>
      <c r="T719" s="3" t="s">
        <v>0</v>
      </c>
      <c r="U719" s="3" t="s">
        <v>1188</v>
      </c>
      <c r="V719" s="3" t="s">
        <v>1189</v>
      </c>
    </row>
    <row r="720" spans="1:22" ht="331.5" thickBot="1" x14ac:dyDescent="0.3">
      <c r="A720" s="3" t="s">
        <v>951</v>
      </c>
      <c r="B720" s="3" t="s">
        <v>1172</v>
      </c>
      <c r="C720" s="3" t="s">
        <v>6113</v>
      </c>
      <c r="D720" s="3" t="s">
        <v>6114</v>
      </c>
      <c r="E720" s="3" t="s">
        <v>1204</v>
      </c>
      <c r="F720" s="3" t="s">
        <v>6115</v>
      </c>
      <c r="G720" s="3" t="s">
        <v>6116</v>
      </c>
      <c r="H720" s="3" t="s">
        <v>1181</v>
      </c>
      <c r="I720" s="3" t="s">
        <v>8</v>
      </c>
      <c r="J720" s="3" t="s">
        <v>1182</v>
      </c>
      <c r="K720" s="3" t="s">
        <v>1183</v>
      </c>
      <c r="L720" s="3" t="s">
        <v>6117</v>
      </c>
      <c r="M720" s="3" t="s">
        <v>6118</v>
      </c>
      <c r="N720" s="3" t="s">
        <v>1213</v>
      </c>
      <c r="O720" s="3" t="s">
        <v>2230</v>
      </c>
      <c r="P720" s="3" t="s">
        <v>6119</v>
      </c>
      <c r="Q720" s="3" t="s">
        <v>6120</v>
      </c>
      <c r="R720" s="3" t="s">
        <v>1920</v>
      </c>
      <c r="S720" s="3" t="s">
        <v>0</v>
      </c>
      <c r="T720" s="3" t="s">
        <v>0</v>
      </c>
      <c r="U720" s="3" t="s">
        <v>1188</v>
      </c>
      <c r="V720" s="3" t="s">
        <v>1189</v>
      </c>
    </row>
    <row r="721" spans="1:22" ht="237" thickBot="1" x14ac:dyDescent="0.3">
      <c r="A721" s="3" t="s">
        <v>952</v>
      </c>
      <c r="B721" s="3" t="s">
        <v>1172</v>
      </c>
      <c r="C721" s="3" t="s">
        <v>6121</v>
      </c>
      <c r="D721" s="3" t="s">
        <v>6122</v>
      </c>
      <c r="E721" s="3" t="s">
        <v>1204</v>
      </c>
      <c r="F721" s="3" t="s">
        <v>6123</v>
      </c>
      <c r="G721" s="3" t="s">
        <v>6124</v>
      </c>
      <c r="H721" s="3" t="s">
        <v>1181</v>
      </c>
      <c r="I721" s="3" t="s">
        <v>8</v>
      </c>
      <c r="J721" s="3" t="s">
        <v>1182</v>
      </c>
      <c r="K721" s="3" t="s">
        <v>1183</v>
      </c>
      <c r="L721" s="3" t="s">
        <v>6125</v>
      </c>
      <c r="M721" s="3" t="s">
        <v>6126</v>
      </c>
      <c r="N721" s="3" t="s">
        <v>2061</v>
      </c>
      <c r="O721" s="3" t="s">
        <v>2052</v>
      </c>
      <c r="P721" s="3" t="s">
        <v>6127</v>
      </c>
      <c r="Q721" s="3" t="s">
        <v>6128</v>
      </c>
      <c r="R721" s="3" t="s">
        <v>1575</v>
      </c>
      <c r="S721" s="3" t="s">
        <v>0</v>
      </c>
      <c r="T721" s="3" t="s">
        <v>0</v>
      </c>
      <c r="U721" s="3" t="s">
        <v>1271</v>
      </c>
      <c r="V721" s="3" t="s">
        <v>1189</v>
      </c>
    </row>
    <row r="722" spans="1:22" ht="237" thickBot="1" x14ac:dyDescent="0.3">
      <c r="A722" s="3" t="s">
        <v>953</v>
      </c>
      <c r="B722" s="3" t="s">
        <v>1172</v>
      </c>
      <c r="C722" s="3" t="s">
        <v>6129</v>
      </c>
      <c r="D722" s="3" t="s">
        <v>6130</v>
      </c>
      <c r="E722" s="3" t="s">
        <v>1867</v>
      </c>
      <c r="F722" s="3" t="s">
        <v>6131</v>
      </c>
      <c r="G722" s="3" t="s">
        <v>6132</v>
      </c>
      <c r="H722" s="3" t="s">
        <v>1181</v>
      </c>
      <c r="I722" s="3" t="s">
        <v>8</v>
      </c>
      <c r="J722" s="3" t="s">
        <v>1182</v>
      </c>
      <c r="K722" s="3" t="s">
        <v>1191</v>
      </c>
      <c r="L722" s="3" t="s">
        <v>6133</v>
      </c>
      <c r="M722" s="3" t="s">
        <v>6134</v>
      </c>
      <c r="N722" s="3" t="s">
        <v>2028</v>
      </c>
      <c r="O722" s="3" t="s">
        <v>2177</v>
      </c>
      <c r="P722" s="3" t="s">
        <v>6135</v>
      </c>
      <c r="Q722" s="3" t="s">
        <v>6136</v>
      </c>
      <c r="R722" s="3" t="s">
        <v>6037</v>
      </c>
      <c r="S722" s="3" t="s">
        <v>0</v>
      </c>
      <c r="T722" s="3" t="s">
        <v>0</v>
      </c>
      <c r="U722" s="3" t="s">
        <v>1246</v>
      </c>
      <c r="V722" s="3" t="s">
        <v>1189</v>
      </c>
    </row>
    <row r="723" spans="1:22" ht="205.5" thickBot="1" x14ac:dyDescent="0.3">
      <c r="A723" s="3" t="s">
        <v>954</v>
      </c>
      <c r="B723" s="3" t="s">
        <v>1172</v>
      </c>
      <c r="C723" s="3" t="s">
        <v>1935</v>
      </c>
      <c r="D723" s="3" t="s">
        <v>1936</v>
      </c>
      <c r="E723" s="3" t="s">
        <v>1180</v>
      </c>
      <c r="F723" s="3" t="s">
        <v>6137</v>
      </c>
      <c r="G723" s="3" t="s">
        <v>6138</v>
      </c>
      <c r="H723" s="3" t="s">
        <v>1181</v>
      </c>
      <c r="I723" s="3" t="s">
        <v>8</v>
      </c>
      <c r="J723" s="3" t="s">
        <v>1182</v>
      </c>
      <c r="K723" s="3" t="s">
        <v>1191</v>
      </c>
      <c r="L723" s="3" t="s">
        <v>6139</v>
      </c>
      <c r="M723" s="3" t="s">
        <v>6139</v>
      </c>
      <c r="N723" s="3" t="s">
        <v>2263</v>
      </c>
      <c r="O723" s="3" t="s">
        <v>2061</v>
      </c>
      <c r="P723" s="3" t="s">
        <v>6140</v>
      </c>
      <c r="Q723" s="3" t="s">
        <v>6141</v>
      </c>
      <c r="R723" s="3" t="s">
        <v>1906</v>
      </c>
      <c r="S723" s="3" t="s">
        <v>0</v>
      </c>
      <c r="T723" s="3" t="s">
        <v>0</v>
      </c>
      <c r="U723" s="3" t="s">
        <v>1194</v>
      </c>
      <c r="V723" s="3" t="s">
        <v>1189</v>
      </c>
    </row>
    <row r="724" spans="1:22" ht="331.5" thickBot="1" x14ac:dyDescent="0.3">
      <c r="A724" s="3" t="s">
        <v>955</v>
      </c>
      <c r="B724" s="3" t="s">
        <v>1172</v>
      </c>
      <c r="C724" s="3" t="s">
        <v>6142</v>
      </c>
      <c r="D724" s="3" t="s">
        <v>6143</v>
      </c>
      <c r="E724" s="3" t="s">
        <v>1180</v>
      </c>
      <c r="F724" s="3" t="s">
        <v>6144</v>
      </c>
      <c r="G724" s="3" t="s">
        <v>6145</v>
      </c>
      <c r="H724" s="3" t="s">
        <v>1181</v>
      </c>
      <c r="I724" s="3" t="s">
        <v>8</v>
      </c>
      <c r="J724" s="3" t="s">
        <v>1182</v>
      </c>
      <c r="K724" s="3" t="s">
        <v>1191</v>
      </c>
      <c r="L724" s="3" t="s">
        <v>6146</v>
      </c>
      <c r="M724" s="3" t="s">
        <v>6147</v>
      </c>
      <c r="N724" s="3" t="s">
        <v>2029</v>
      </c>
      <c r="O724" s="3" t="s">
        <v>2148</v>
      </c>
      <c r="P724" s="3" t="s">
        <v>6148</v>
      </c>
      <c r="Q724" s="3" t="s">
        <v>6149</v>
      </c>
      <c r="R724" s="3" t="s">
        <v>6150</v>
      </c>
      <c r="S724" s="3" t="s">
        <v>0</v>
      </c>
      <c r="T724" s="3" t="s">
        <v>0</v>
      </c>
      <c r="U724" s="3" t="s">
        <v>1188</v>
      </c>
      <c r="V724" s="3" t="s">
        <v>1189</v>
      </c>
    </row>
    <row r="725" spans="1:22" ht="174" thickBot="1" x14ac:dyDescent="0.3">
      <c r="A725" s="3" t="s">
        <v>956</v>
      </c>
      <c r="B725" s="3" t="s">
        <v>1172</v>
      </c>
      <c r="C725" s="3" t="s">
        <v>6151</v>
      </c>
      <c r="D725" s="3" t="s">
        <v>6152</v>
      </c>
      <c r="E725" s="3" t="s">
        <v>1180</v>
      </c>
      <c r="F725" s="3" t="s">
        <v>6153</v>
      </c>
      <c r="G725" s="3" t="s">
        <v>6154</v>
      </c>
      <c r="H725" s="3" t="s">
        <v>1181</v>
      </c>
      <c r="I725" s="3" t="s">
        <v>8</v>
      </c>
      <c r="J725" s="3" t="s">
        <v>1182</v>
      </c>
      <c r="K725" s="3" t="s">
        <v>1191</v>
      </c>
      <c r="L725" s="3" t="s">
        <v>6155</v>
      </c>
      <c r="M725" s="3" t="s">
        <v>6155</v>
      </c>
      <c r="N725" s="3" t="s">
        <v>2061</v>
      </c>
      <c r="O725" s="3" t="s">
        <v>2045</v>
      </c>
      <c r="P725" s="3" t="s">
        <v>6156</v>
      </c>
      <c r="Q725" s="3" t="s">
        <v>6157</v>
      </c>
      <c r="R725" s="3" t="s">
        <v>5844</v>
      </c>
      <c r="S725" s="3" t="s">
        <v>0</v>
      </c>
      <c r="T725" s="3" t="s">
        <v>0</v>
      </c>
      <c r="U725" s="3" t="s">
        <v>1246</v>
      </c>
      <c r="V725" s="3" t="s">
        <v>1189</v>
      </c>
    </row>
    <row r="726" spans="1:22" ht="331.5" thickBot="1" x14ac:dyDescent="0.3">
      <c r="A726" s="3" t="s">
        <v>957</v>
      </c>
      <c r="B726" s="3" t="s">
        <v>1172</v>
      </c>
      <c r="C726" s="3" t="s">
        <v>1018</v>
      </c>
      <c r="D726" s="3" t="s">
        <v>1938</v>
      </c>
      <c r="E726" s="3" t="s">
        <v>1180</v>
      </c>
      <c r="F726" s="3" t="s">
        <v>6158</v>
      </c>
      <c r="G726" s="3" t="s">
        <v>6159</v>
      </c>
      <c r="H726" s="3" t="s">
        <v>1181</v>
      </c>
      <c r="I726" s="3" t="s">
        <v>8</v>
      </c>
      <c r="J726" s="3" t="s">
        <v>1182</v>
      </c>
      <c r="K726" s="3" t="s">
        <v>1191</v>
      </c>
      <c r="L726" s="3" t="s">
        <v>2019</v>
      </c>
      <c r="M726" s="3" t="s">
        <v>6160</v>
      </c>
      <c r="N726" s="3" t="s">
        <v>2230</v>
      </c>
      <c r="O726" s="3" t="s">
        <v>2086</v>
      </c>
      <c r="P726" s="3" t="s">
        <v>1837</v>
      </c>
      <c r="Q726" s="3" t="s">
        <v>6161</v>
      </c>
      <c r="R726" s="3" t="s">
        <v>1940</v>
      </c>
      <c r="S726" s="3" t="s">
        <v>0</v>
      </c>
      <c r="T726" s="3" t="s">
        <v>0</v>
      </c>
      <c r="U726" s="3" t="s">
        <v>1271</v>
      </c>
      <c r="V726" s="3" t="s">
        <v>1189</v>
      </c>
    </row>
    <row r="727" spans="1:22" ht="331.5" thickBot="1" x14ac:dyDescent="0.3">
      <c r="A727" s="3" t="s">
        <v>958</v>
      </c>
      <c r="B727" s="3" t="s">
        <v>1172</v>
      </c>
      <c r="C727" s="3" t="s">
        <v>1018</v>
      </c>
      <c r="D727" s="3" t="s">
        <v>1938</v>
      </c>
      <c r="E727" s="3" t="s">
        <v>1180</v>
      </c>
      <c r="F727" s="3" t="s">
        <v>6162</v>
      </c>
      <c r="G727" s="3" t="s">
        <v>6163</v>
      </c>
      <c r="H727" s="3" t="s">
        <v>1181</v>
      </c>
      <c r="I727" s="3" t="s">
        <v>8</v>
      </c>
      <c r="J727" s="3" t="s">
        <v>1182</v>
      </c>
      <c r="K727" s="3" t="s">
        <v>1191</v>
      </c>
      <c r="L727" s="3" t="s">
        <v>2019</v>
      </c>
      <c r="M727" s="3" t="s">
        <v>1620</v>
      </c>
      <c r="N727" s="3" t="s">
        <v>2230</v>
      </c>
      <c r="O727" s="3" t="s">
        <v>2110</v>
      </c>
      <c r="P727" s="3" t="s">
        <v>1510</v>
      </c>
      <c r="Q727" s="3" t="s">
        <v>6164</v>
      </c>
      <c r="R727" s="3" t="s">
        <v>1940</v>
      </c>
      <c r="S727" s="3" t="s">
        <v>0</v>
      </c>
      <c r="T727" s="3" t="s">
        <v>0</v>
      </c>
      <c r="U727" s="3" t="s">
        <v>1194</v>
      </c>
      <c r="V727" s="3" t="s">
        <v>1189</v>
      </c>
    </row>
    <row r="728" spans="1:22" ht="331.5" thickBot="1" x14ac:dyDescent="0.3">
      <c r="A728" s="3" t="s">
        <v>959</v>
      </c>
      <c r="B728" s="3" t="s">
        <v>1172</v>
      </c>
      <c r="C728" s="3" t="s">
        <v>1018</v>
      </c>
      <c r="D728" s="3" t="s">
        <v>1938</v>
      </c>
      <c r="E728" s="3" t="s">
        <v>1180</v>
      </c>
      <c r="F728" s="3" t="s">
        <v>6165</v>
      </c>
      <c r="G728" s="3" t="s">
        <v>6166</v>
      </c>
      <c r="H728" s="3" t="s">
        <v>1181</v>
      </c>
      <c r="I728" s="3" t="s">
        <v>8</v>
      </c>
      <c r="J728" s="3" t="s">
        <v>1182</v>
      </c>
      <c r="K728" s="3" t="s">
        <v>1191</v>
      </c>
      <c r="L728" s="3" t="s">
        <v>2019</v>
      </c>
      <c r="M728" s="3" t="s">
        <v>1620</v>
      </c>
      <c r="N728" s="3" t="s">
        <v>2230</v>
      </c>
      <c r="O728" s="3" t="s">
        <v>2110</v>
      </c>
      <c r="P728" s="3" t="s">
        <v>1186</v>
      </c>
      <c r="Q728" s="3" t="s">
        <v>6167</v>
      </c>
      <c r="R728" s="3" t="s">
        <v>1940</v>
      </c>
      <c r="S728" s="3" t="s">
        <v>0</v>
      </c>
      <c r="T728" s="3" t="s">
        <v>0</v>
      </c>
      <c r="U728" s="3" t="s">
        <v>1271</v>
      </c>
      <c r="V728" s="3" t="s">
        <v>1189</v>
      </c>
    </row>
    <row r="729" spans="1:22" ht="252.75" thickBot="1" x14ac:dyDescent="0.3">
      <c r="A729" s="3" t="s">
        <v>960</v>
      </c>
      <c r="B729" s="3" t="s">
        <v>1172</v>
      </c>
      <c r="C729" s="3" t="s">
        <v>1018</v>
      </c>
      <c r="D729" s="3" t="s">
        <v>1938</v>
      </c>
      <c r="E729" s="3" t="s">
        <v>1446</v>
      </c>
      <c r="F729" s="3" t="s">
        <v>6168</v>
      </c>
      <c r="G729" s="3" t="s">
        <v>6169</v>
      </c>
      <c r="H729" s="3" t="s">
        <v>1181</v>
      </c>
      <c r="I729" s="3" t="s">
        <v>8</v>
      </c>
      <c r="J729" s="3" t="s">
        <v>1182</v>
      </c>
      <c r="K729" s="3" t="s">
        <v>1191</v>
      </c>
      <c r="L729" s="3" t="s">
        <v>6170</v>
      </c>
      <c r="M729" s="3" t="s">
        <v>6171</v>
      </c>
      <c r="N729" s="3" t="s">
        <v>1221</v>
      </c>
      <c r="O729" s="3" t="s">
        <v>2254</v>
      </c>
      <c r="P729" s="3" t="s">
        <v>1340</v>
      </c>
      <c r="Q729" s="3" t="s">
        <v>1939</v>
      </c>
      <c r="R729" s="3" t="s">
        <v>1940</v>
      </c>
      <c r="S729" s="3" t="s">
        <v>0</v>
      </c>
      <c r="T729" s="3" t="s">
        <v>0</v>
      </c>
      <c r="U729" s="3" t="s">
        <v>1271</v>
      </c>
      <c r="V729" s="3" t="s">
        <v>1189</v>
      </c>
    </row>
    <row r="730" spans="1:22" ht="237" thickBot="1" x14ac:dyDescent="0.3">
      <c r="A730" s="3" t="s">
        <v>962</v>
      </c>
      <c r="B730" s="3" t="s">
        <v>1172</v>
      </c>
      <c r="C730" s="3" t="s">
        <v>1018</v>
      </c>
      <c r="D730" s="3" t="s">
        <v>1938</v>
      </c>
      <c r="E730" s="3" t="s">
        <v>1891</v>
      </c>
      <c r="F730" s="3" t="s">
        <v>6172</v>
      </c>
      <c r="G730" s="3" t="s">
        <v>6173</v>
      </c>
      <c r="H730" s="3" t="s">
        <v>1181</v>
      </c>
      <c r="I730" s="3" t="s">
        <v>8</v>
      </c>
      <c r="J730" s="3" t="s">
        <v>1182</v>
      </c>
      <c r="K730" s="3" t="s">
        <v>1191</v>
      </c>
      <c r="L730" s="3" t="s">
        <v>6174</v>
      </c>
      <c r="M730" s="3" t="s">
        <v>6174</v>
      </c>
      <c r="N730" s="3" t="s">
        <v>2142</v>
      </c>
      <c r="O730" s="3" t="s">
        <v>2052</v>
      </c>
      <c r="P730" s="3" t="s">
        <v>1633</v>
      </c>
      <c r="Q730" s="3" t="s">
        <v>6175</v>
      </c>
      <c r="R730" s="3" t="s">
        <v>1940</v>
      </c>
      <c r="S730" s="3" t="s">
        <v>0</v>
      </c>
      <c r="T730" s="3" t="s">
        <v>0</v>
      </c>
      <c r="U730" s="3" t="s">
        <v>1271</v>
      </c>
      <c r="V730" s="3" t="s">
        <v>1189</v>
      </c>
    </row>
    <row r="731" spans="1:22" ht="126.75" thickBot="1" x14ac:dyDescent="0.3">
      <c r="A731" s="3" t="s">
        <v>963</v>
      </c>
      <c r="B731" s="3" t="s">
        <v>1155</v>
      </c>
      <c r="C731" s="3" t="s">
        <v>6176</v>
      </c>
      <c r="D731" s="3" t="s">
        <v>6177</v>
      </c>
      <c r="E731" s="3" t="s">
        <v>1180</v>
      </c>
      <c r="F731" s="3" t="s">
        <v>6178</v>
      </c>
      <c r="G731" s="3" t="s">
        <v>6179</v>
      </c>
      <c r="H731" s="3" t="s">
        <v>1181</v>
      </c>
      <c r="I731" s="3" t="s">
        <v>2</v>
      </c>
      <c r="J731" s="3" t="s">
        <v>1195</v>
      </c>
      <c r="K731" s="3" t="s">
        <v>1191</v>
      </c>
      <c r="L731" s="3" t="s">
        <v>6180</v>
      </c>
      <c r="M731" s="3" t="s">
        <v>1421</v>
      </c>
      <c r="N731" s="3" t="s">
        <v>1560</v>
      </c>
      <c r="O731" s="3" t="s">
        <v>2101</v>
      </c>
      <c r="P731" s="3" t="s">
        <v>6181</v>
      </c>
      <c r="Q731" s="3" t="s">
        <v>6182</v>
      </c>
      <c r="R731" s="3" t="s">
        <v>1203</v>
      </c>
      <c r="S731" s="3" t="s">
        <v>0</v>
      </c>
      <c r="T731" s="3" t="s">
        <v>0</v>
      </c>
      <c r="U731" s="3" t="s">
        <v>1246</v>
      </c>
      <c r="V731" s="3" t="s">
        <v>1189</v>
      </c>
    </row>
    <row r="732" spans="1:22" ht="142.5" thickBot="1" x14ac:dyDescent="0.3">
      <c r="A732" s="3" t="s">
        <v>964</v>
      </c>
      <c r="B732" s="3" t="s">
        <v>1155</v>
      </c>
      <c r="C732" s="3" t="s">
        <v>6183</v>
      </c>
      <c r="D732" s="3" t="s">
        <v>6184</v>
      </c>
      <c r="E732" s="3" t="s">
        <v>1944</v>
      </c>
      <c r="F732" s="3" t="s">
        <v>320</v>
      </c>
      <c r="G732" s="3" t="s">
        <v>6185</v>
      </c>
      <c r="H732" s="3" t="s">
        <v>1181</v>
      </c>
      <c r="I732" s="3" t="s">
        <v>8</v>
      </c>
      <c r="J732" s="3" t="s">
        <v>1182</v>
      </c>
      <c r="K732" s="3" t="s">
        <v>1191</v>
      </c>
      <c r="L732" s="3" t="s">
        <v>6186</v>
      </c>
      <c r="M732" s="3" t="s">
        <v>6186</v>
      </c>
      <c r="N732" s="3" t="s">
        <v>2142</v>
      </c>
      <c r="O732" s="3" t="s">
        <v>2061</v>
      </c>
      <c r="P732" s="3" t="s">
        <v>6187</v>
      </c>
      <c r="Q732" s="3" t="s">
        <v>6188</v>
      </c>
      <c r="R732" s="3" t="s">
        <v>1591</v>
      </c>
      <c r="S732" s="3" t="s">
        <v>0</v>
      </c>
      <c r="T732" s="3" t="s">
        <v>0</v>
      </c>
      <c r="U732" s="3" t="s">
        <v>1246</v>
      </c>
      <c r="V732" s="3" t="s">
        <v>1189</v>
      </c>
    </row>
    <row r="733" spans="1:22" ht="111" thickBot="1" x14ac:dyDescent="0.3">
      <c r="A733" s="3" t="s">
        <v>965</v>
      </c>
      <c r="B733" s="3" t="s">
        <v>1155</v>
      </c>
      <c r="C733" s="3" t="s">
        <v>6189</v>
      </c>
      <c r="D733" s="3" t="s">
        <v>6190</v>
      </c>
      <c r="E733" s="3" t="s">
        <v>1944</v>
      </c>
      <c r="F733" s="3" t="s">
        <v>6191</v>
      </c>
      <c r="G733" s="3" t="s">
        <v>6192</v>
      </c>
      <c r="H733" s="3" t="s">
        <v>1181</v>
      </c>
      <c r="I733" s="3" t="s">
        <v>8</v>
      </c>
      <c r="J733" s="3" t="s">
        <v>1182</v>
      </c>
      <c r="K733" s="3" t="s">
        <v>1191</v>
      </c>
      <c r="L733" s="3" t="s">
        <v>6193</v>
      </c>
      <c r="M733" s="3" t="s">
        <v>6194</v>
      </c>
      <c r="N733" s="3" t="s">
        <v>2029</v>
      </c>
      <c r="O733" s="3" t="s">
        <v>2052</v>
      </c>
      <c r="P733" s="3" t="s">
        <v>6195</v>
      </c>
      <c r="Q733" s="3" t="s">
        <v>6196</v>
      </c>
      <c r="R733" s="3" t="s">
        <v>1319</v>
      </c>
      <c r="S733" s="3" t="s">
        <v>0</v>
      </c>
      <c r="T733" s="3" t="s">
        <v>0</v>
      </c>
      <c r="U733" s="3" t="s">
        <v>1194</v>
      </c>
      <c r="V733" s="3" t="s">
        <v>1189</v>
      </c>
    </row>
    <row r="734" spans="1:22" ht="126.75" thickBot="1" x14ac:dyDescent="0.3">
      <c r="A734" s="3" t="s">
        <v>966</v>
      </c>
      <c r="B734" s="3" t="s">
        <v>1155</v>
      </c>
      <c r="C734" s="3" t="s">
        <v>6197</v>
      </c>
      <c r="D734" s="3" t="s">
        <v>6198</v>
      </c>
      <c r="E734" s="3" t="s">
        <v>1944</v>
      </c>
      <c r="F734" s="3" t="s">
        <v>6199</v>
      </c>
      <c r="G734" s="3" t="s">
        <v>6200</v>
      </c>
      <c r="H734" s="3" t="s">
        <v>1181</v>
      </c>
      <c r="I734" s="3" t="s">
        <v>2</v>
      </c>
      <c r="J734" s="3" t="s">
        <v>1195</v>
      </c>
      <c r="K734" s="3" t="s">
        <v>1183</v>
      </c>
      <c r="L734" s="3" t="s">
        <v>6201</v>
      </c>
      <c r="M734" s="3" t="s">
        <v>6201</v>
      </c>
      <c r="N734" s="3" t="s">
        <v>1213</v>
      </c>
      <c r="O734" s="3" t="s">
        <v>2029</v>
      </c>
      <c r="P734" s="3" t="s">
        <v>6202</v>
      </c>
      <c r="Q734" s="3" t="s">
        <v>6203</v>
      </c>
      <c r="R734" s="3" t="s">
        <v>2032</v>
      </c>
      <c r="S734" s="3" t="s">
        <v>0</v>
      </c>
      <c r="T734" s="3" t="s">
        <v>0</v>
      </c>
      <c r="U734" s="3" t="s">
        <v>1246</v>
      </c>
      <c r="V734" s="3" t="s">
        <v>1189</v>
      </c>
    </row>
    <row r="735" spans="1:22" ht="331.5" thickBot="1" x14ac:dyDescent="0.3">
      <c r="A735" s="3" t="s">
        <v>967</v>
      </c>
      <c r="B735" s="3" t="s">
        <v>1155</v>
      </c>
      <c r="C735" s="3" t="s">
        <v>6204</v>
      </c>
      <c r="D735" s="3" t="s">
        <v>6205</v>
      </c>
      <c r="E735" s="3" t="s">
        <v>1946</v>
      </c>
      <c r="F735" s="3" t="s">
        <v>2502</v>
      </c>
      <c r="G735" s="3" t="s">
        <v>6206</v>
      </c>
      <c r="H735" s="3" t="s">
        <v>1181</v>
      </c>
      <c r="I735" s="3" t="s">
        <v>8</v>
      </c>
      <c r="J735" s="3" t="s">
        <v>1182</v>
      </c>
      <c r="K735" s="3" t="s">
        <v>1191</v>
      </c>
      <c r="L735" s="3" t="s">
        <v>6207</v>
      </c>
      <c r="M735" s="3" t="s">
        <v>6207</v>
      </c>
      <c r="N735" s="3" t="s">
        <v>2028</v>
      </c>
      <c r="O735" s="3" t="s">
        <v>2029</v>
      </c>
      <c r="P735" s="3" t="s">
        <v>6208</v>
      </c>
      <c r="Q735" s="3" t="s">
        <v>6209</v>
      </c>
      <c r="R735" s="3" t="s">
        <v>1187</v>
      </c>
      <c r="S735" s="3" t="s">
        <v>0</v>
      </c>
      <c r="T735" s="3" t="s">
        <v>0</v>
      </c>
      <c r="U735" s="3" t="s">
        <v>1188</v>
      </c>
      <c r="V735" s="3" t="s">
        <v>1189</v>
      </c>
    </row>
    <row r="736" spans="1:22" ht="111" thickBot="1" x14ac:dyDescent="0.3">
      <c r="A736" s="3" t="s">
        <v>968</v>
      </c>
      <c r="B736" s="3" t="s">
        <v>1155</v>
      </c>
      <c r="C736" s="3" t="s">
        <v>6210</v>
      </c>
      <c r="D736" s="3" t="s">
        <v>6211</v>
      </c>
      <c r="E736" s="3" t="s">
        <v>1873</v>
      </c>
      <c r="F736" s="3" t="s">
        <v>6212</v>
      </c>
      <c r="G736" s="3" t="s">
        <v>6213</v>
      </c>
      <c r="H736" s="3" t="s">
        <v>1181</v>
      </c>
      <c r="I736" s="3" t="s">
        <v>8</v>
      </c>
      <c r="J736" s="3" t="s">
        <v>1182</v>
      </c>
      <c r="K736" s="3" t="s">
        <v>1191</v>
      </c>
      <c r="L736" s="3" t="s">
        <v>6214</v>
      </c>
      <c r="M736" s="3" t="s">
        <v>6214</v>
      </c>
      <c r="N736" s="3" t="s">
        <v>2217</v>
      </c>
      <c r="O736" s="3" t="s">
        <v>2086</v>
      </c>
      <c r="P736" s="3" t="s">
        <v>6215</v>
      </c>
      <c r="Q736" s="3" t="s">
        <v>6216</v>
      </c>
      <c r="R736" s="3" t="s">
        <v>1187</v>
      </c>
      <c r="S736" s="3" t="s">
        <v>0</v>
      </c>
      <c r="T736" s="3" t="s">
        <v>0</v>
      </c>
      <c r="U736" s="3" t="s">
        <v>1194</v>
      </c>
      <c r="V736" s="3" t="s">
        <v>1189</v>
      </c>
    </row>
    <row r="737" spans="1:22" ht="158.25" thickBot="1" x14ac:dyDescent="0.3">
      <c r="A737" s="3" t="s">
        <v>969</v>
      </c>
      <c r="B737" s="3" t="s">
        <v>1155</v>
      </c>
      <c r="C737" s="3" t="s">
        <v>6217</v>
      </c>
      <c r="D737" s="3" t="s">
        <v>6218</v>
      </c>
      <c r="E737" s="3" t="s">
        <v>1946</v>
      </c>
      <c r="F737" s="3" t="s">
        <v>6219</v>
      </c>
      <c r="G737" s="3" t="s">
        <v>6220</v>
      </c>
      <c r="H737" s="3" t="s">
        <v>1181</v>
      </c>
      <c r="I737" s="3" t="s">
        <v>2</v>
      </c>
      <c r="J737" s="3" t="s">
        <v>1195</v>
      </c>
      <c r="K737" s="3" t="s">
        <v>1191</v>
      </c>
      <c r="L737" s="3" t="s">
        <v>6221</v>
      </c>
      <c r="M737" s="3" t="s">
        <v>6221</v>
      </c>
      <c r="N737" s="3" t="s">
        <v>2254</v>
      </c>
      <c r="O737" s="3" t="s">
        <v>2052</v>
      </c>
      <c r="P737" s="3" t="s">
        <v>6222</v>
      </c>
      <c r="Q737" s="3" t="s">
        <v>6223</v>
      </c>
      <c r="R737" s="3" t="s">
        <v>1362</v>
      </c>
      <c r="S737" s="3" t="s">
        <v>0</v>
      </c>
      <c r="T737" s="3" t="s">
        <v>0</v>
      </c>
      <c r="U737" s="3" t="s">
        <v>1194</v>
      </c>
      <c r="V737" s="3" t="s">
        <v>1189</v>
      </c>
    </row>
    <row r="738" spans="1:22" ht="142.5" thickBot="1" x14ac:dyDescent="0.3">
      <c r="A738" s="3" t="s">
        <v>970</v>
      </c>
      <c r="B738" s="3" t="s">
        <v>1155</v>
      </c>
      <c r="C738" s="3" t="s">
        <v>6224</v>
      </c>
      <c r="D738" s="3" t="s">
        <v>6225</v>
      </c>
      <c r="E738" s="3" t="s">
        <v>6226</v>
      </c>
      <c r="F738" s="3" t="s">
        <v>650</v>
      </c>
      <c r="G738" s="3" t="s">
        <v>6227</v>
      </c>
      <c r="H738" s="3" t="s">
        <v>1181</v>
      </c>
      <c r="I738" s="3" t="s">
        <v>8</v>
      </c>
      <c r="J738" s="3" t="s">
        <v>1182</v>
      </c>
      <c r="K738" s="3" t="s">
        <v>1191</v>
      </c>
      <c r="L738" s="3" t="s">
        <v>6228</v>
      </c>
      <c r="M738" s="3" t="s">
        <v>6228</v>
      </c>
      <c r="N738" s="3" t="s">
        <v>2028</v>
      </c>
      <c r="O738" s="3" t="s">
        <v>2148</v>
      </c>
      <c r="P738" s="3" t="s">
        <v>6229</v>
      </c>
      <c r="Q738" s="3" t="s">
        <v>6230</v>
      </c>
      <c r="R738" s="3" t="s">
        <v>1591</v>
      </c>
      <c r="S738" s="3" t="s">
        <v>0</v>
      </c>
      <c r="T738" s="3" t="s">
        <v>0</v>
      </c>
      <c r="U738" s="3" t="s">
        <v>1194</v>
      </c>
      <c r="V738" s="3" t="s">
        <v>1189</v>
      </c>
    </row>
    <row r="739" spans="1:22" ht="126.75" thickBot="1" x14ac:dyDescent="0.3">
      <c r="A739" s="3" t="s">
        <v>972</v>
      </c>
      <c r="B739" s="3" t="s">
        <v>1155</v>
      </c>
      <c r="C739" s="3" t="s">
        <v>6231</v>
      </c>
      <c r="D739" s="3" t="s">
        <v>6232</v>
      </c>
      <c r="E739" s="3" t="s">
        <v>1867</v>
      </c>
      <c r="F739" s="3" t="s">
        <v>1390</v>
      </c>
      <c r="G739" s="3" t="s">
        <v>6233</v>
      </c>
      <c r="H739" s="3" t="s">
        <v>1181</v>
      </c>
      <c r="I739" s="3" t="s">
        <v>2</v>
      </c>
      <c r="J739" s="3" t="s">
        <v>1195</v>
      </c>
      <c r="K739" s="3" t="s">
        <v>1191</v>
      </c>
      <c r="L739" s="3" t="s">
        <v>167</v>
      </c>
      <c r="M739" s="3" t="s">
        <v>6234</v>
      </c>
      <c r="N739" s="3" t="s">
        <v>1185</v>
      </c>
      <c r="O739" s="3" t="s">
        <v>2071</v>
      </c>
      <c r="P739" s="3" t="s">
        <v>6235</v>
      </c>
      <c r="Q739" s="3" t="s">
        <v>6236</v>
      </c>
      <c r="R739" s="3" t="s">
        <v>1943</v>
      </c>
      <c r="S739" s="3" t="s">
        <v>0</v>
      </c>
      <c r="T739" s="3" t="s">
        <v>0</v>
      </c>
      <c r="U739" s="3" t="s">
        <v>1194</v>
      </c>
      <c r="V739" s="3" t="s">
        <v>1189</v>
      </c>
    </row>
    <row r="740" spans="1:22" ht="331.5" thickBot="1" x14ac:dyDescent="0.3">
      <c r="A740" s="3" t="s">
        <v>974</v>
      </c>
      <c r="B740" s="3" t="s">
        <v>1155</v>
      </c>
      <c r="C740" s="3" t="s">
        <v>6237</v>
      </c>
      <c r="D740" s="3" t="s">
        <v>6238</v>
      </c>
      <c r="E740" s="3" t="s">
        <v>1944</v>
      </c>
      <c r="F740" s="3" t="s">
        <v>6239</v>
      </c>
      <c r="G740" s="3" t="s">
        <v>6240</v>
      </c>
      <c r="H740" s="3" t="s">
        <v>1181</v>
      </c>
      <c r="I740" s="3" t="s">
        <v>8</v>
      </c>
      <c r="J740" s="3" t="s">
        <v>1182</v>
      </c>
      <c r="K740" s="3" t="s">
        <v>1191</v>
      </c>
      <c r="L740" s="3" t="s">
        <v>6241</v>
      </c>
      <c r="M740" s="3" t="s">
        <v>6241</v>
      </c>
      <c r="N740" s="3" t="s">
        <v>2053</v>
      </c>
      <c r="O740" s="3" t="s">
        <v>2062</v>
      </c>
      <c r="P740" s="3" t="s">
        <v>6242</v>
      </c>
      <c r="Q740" s="3" t="s">
        <v>6243</v>
      </c>
      <c r="R740" s="3" t="s">
        <v>1577</v>
      </c>
      <c r="S740" s="3" t="s">
        <v>0</v>
      </c>
      <c r="T740" s="3" t="s">
        <v>0</v>
      </c>
      <c r="U740" s="3" t="s">
        <v>1188</v>
      </c>
      <c r="V740" s="3" t="s">
        <v>1189</v>
      </c>
    </row>
    <row r="741" spans="1:22" ht="142.5" thickBot="1" x14ac:dyDescent="0.3">
      <c r="A741" s="3" t="s">
        <v>976</v>
      </c>
      <c r="B741" s="3" t="s">
        <v>1155</v>
      </c>
      <c r="C741" s="3" t="s">
        <v>6244</v>
      </c>
      <c r="D741" s="3" t="s">
        <v>6245</v>
      </c>
      <c r="E741" s="3" t="s">
        <v>6246</v>
      </c>
      <c r="F741" s="3" t="s">
        <v>6247</v>
      </c>
      <c r="G741" s="3" t="s">
        <v>6248</v>
      </c>
      <c r="H741" s="3" t="s">
        <v>1181</v>
      </c>
      <c r="I741" s="3" t="s">
        <v>8</v>
      </c>
      <c r="J741" s="3" t="s">
        <v>1182</v>
      </c>
      <c r="K741" s="3" t="s">
        <v>1191</v>
      </c>
      <c r="L741" s="3" t="s">
        <v>6249</v>
      </c>
      <c r="M741" s="3" t="s">
        <v>6249</v>
      </c>
      <c r="N741" s="3" t="s">
        <v>2101</v>
      </c>
      <c r="O741" s="3" t="s">
        <v>2101</v>
      </c>
      <c r="P741" s="3" t="s">
        <v>6250</v>
      </c>
      <c r="Q741" s="3" t="s">
        <v>6251</v>
      </c>
      <c r="R741" s="3" t="s">
        <v>1187</v>
      </c>
      <c r="S741" s="3" t="s">
        <v>0</v>
      </c>
      <c r="T741" s="3" t="s">
        <v>0</v>
      </c>
      <c r="U741" s="3" t="s">
        <v>1194</v>
      </c>
      <c r="V741" s="3" t="s">
        <v>1189</v>
      </c>
    </row>
    <row r="742" spans="1:22" ht="158.25" thickBot="1" x14ac:dyDescent="0.3">
      <c r="A742" s="3" t="s">
        <v>977</v>
      </c>
      <c r="B742" s="3" t="s">
        <v>1155</v>
      </c>
      <c r="C742" s="3" t="s">
        <v>6252</v>
      </c>
      <c r="D742" s="3" t="s">
        <v>6253</v>
      </c>
      <c r="E742" s="3" t="s">
        <v>1944</v>
      </c>
      <c r="F742" s="3" t="s">
        <v>6254</v>
      </c>
      <c r="G742" s="3" t="s">
        <v>6255</v>
      </c>
      <c r="H742" s="3" t="s">
        <v>1181</v>
      </c>
      <c r="I742" s="3" t="s">
        <v>8</v>
      </c>
      <c r="J742" s="3" t="s">
        <v>1182</v>
      </c>
      <c r="K742" s="3" t="s">
        <v>1191</v>
      </c>
      <c r="L742" s="3" t="s">
        <v>6256</v>
      </c>
      <c r="M742" s="3" t="s">
        <v>6256</v>
      </c>
      <c r="N742" s="3" t="s">
        <v>6257</v>
      </c>
      <c r="O742" s="3" t="s">
        <v>2177</v>
      </c>
      <c r="P742" s="3" t="s">
        <v>6258</v>
      </c>
      <c r="Q742" s="3" t="s">
        <v>6259</v>
      </c>
      <c r="R742" s="3" t="s">
        <v>1255</v>
      </c>
      <c r="S742" s="3" t="s">
        <v>0</v>
      </c>
      <c r="T742" s="3" t="s">
        <v>0</v>
      </c>
      <c r="U742" s="3" t="s">
        <v>1194</v>
      </c>
      <c r="V742" s="3" t="s">
        <v>1189</v>
      </c>
    </row>
    <row r="743" spans="1:22" ht="237" thickBot="1" x14ac:dyDescent="0.3">
      <c r="A743" s="3" t="s">
        <v>978</v>
      </c>
      <c r="B743" s="3" t="s">
        <v>1155</v>
      </c>
      <c r="C743" s="3" t="s">
        <v>1948</v>
      </c>
      <c r="D743" s="3" t="s">
        <v>1949</v>
      </c>
      <c r="E743" s="3" t="s">
        <v>1180</v>
      </c>
      <c r="F743" s="3" t="s">
        <v>6260</v>
      </c>
      <c r="G743" s="3" t="s">
        <v>6261</v>
      </c>
      <c r="H743" s="3" t="s">
        <v>1181</v>
      </c>
      <c r="I743" s="3" t="s">
        <v>2</v>
      </c>
      <c r="J743" s="3" t="s">
        <v>1195</v>
      </c>
      <c r="K743" s="3" t="s">
        <v>1208</v>
      </c>
      <c r="L743" s="3" t="s">
        <v>6262</v>
      </c>
      <c r="M743" s="3" t="s">
        <v>6262</v>
      </c>
      <c r="N743" s="3" t="s">
        <v>2254</v>
      </c>
      <c r="O743" s="3" t="s">
        <v>2029</v>
      </c>
      <c r="P743" s="3" t="s">
        <v>1950</v>
      </c>
      <c r="Q743" s="3" t="s">
        <v>1065</v>
      </c>
      <c r="R743" s="3" t="s">
        <v>1619</v>
      </c>
      <c r="S743" s="3" t="s">
        <v>0</v>
      </c>
      <c r="T743" s="3" t="s">
        <v>0</v>
      </c>
      <c r="U743" s="3" t="s">
        <v>1271</v>
      </c>
      <c r="V743" s="3" t="s">
        <v>1189</v>
      </c>
    </row>
    <row r="744" spans="1:22" ht="237" thickBot="1" x14ac:dyDescent="0.3">
      <c r="A744" s="3" t="s">
        <v>979</v>
      </c>
      <c r="B744" s="3" t="s">
        <v>1155</v>
      </c>
      <c r="C744" s="3" t="s">
        <v>1948</v>
      </c>
      <c r="D744" s="3" t="s">
        <v>1949</v>
      </c>
      <c r="E744" s="3" t="s">
        <v>1180</v>
      </c>
      <c r="F744" s="3" t="s">
        <v>6263</v>
      </c>
      <c r="G744" s="3" t="s">
        <v>6264</v>
      </c>
      <c r="H744" s="3" t="s">
        <v>1181</v>
      </c>
      <c r="I744" s="3" t="s">
        <v>8</v>
      </c>
      <c r="J744" s="3" t="s">
        <v>1182</v>
      </c>
      <c r="K744" s="3" t="s">
        <v>1205</v>
      </c>
      <c r="L744" s="3" t="s">
        <v>6265</v>
      </c>
      <c r="M744" s="3" t="s">
        <v>6265</v>
      </c>
      <c r="N744" s="3" t="s">
        <v>2142</v>
      </c>
      <c r="O744" s="3" t="s">
        <v>2061</v>
      </c>
      <c r="P744" s="3" t="s">
        <v>1951</v>
      </c>
      <c r="Q744" s="3" t="s">
        <v>1952</v>
      </c>
      <c r="R744" s="3" t="s">
        <v>1362</v>
      </c>
      <c r="S744" s="3" t="s">
        <v>0</v>
      </c>
      <c r="T744" s="3" t="s">
        <v>0</v>
      </c>
      <c r="U744" s="3" t="s">
        <v>1271</v>
      </c>
      <c r="V744" s="3" t="s">
        <v>1189</v>
      </c>
    </row>
    <row r="745" spans="1:22" ht="237" thickBot="1" x14ac:dyDescent="0.3">
      <c r="A745" s="3" t="s">
        <v>980</v>
      </c>
      <c r="B745" s="3" t="s">
        <v>1155</v>
      </c>
      <c r="C745" s="3" t="s">
        <v>1948</v>
      </c>
      <c r="D745" s="3" t="s">
        <v>1949</v>
      </c>
      <c r="E745" s="3" t="s">
        <v>1180</v>
      </c>
      <c r="F745" s="3" t="s">
        <v>6266</v>
      </c>
      <c r="G745" s="3" t="s">
        <v>6267</v>
      </c>
      <c r="H745" s="3" t="s">
        <v>1181</v>
      </c>
      <c r="I745" s="3" t="s">
        <v>2</v>
      </c>
      <c r="J745" s="3" t="s">
        <v>1195</v>
      </c>
      <c r="K745" s="3" t="s">
        <v>1205</v>
      </c>
      <c r="L745" s="3" t="s">
        <v>6268</v>
      </c>
      <c r="M745" s="3" t="s">
        <v>6268</v>
      </c>
      <c r="N745" s="3" t="s">
        <v>2217</v>
      </c>
      <c r="O745" s="3" t="s">
        <v>2028</v>
      </c>
      <c r="P745" s="3" t="s">
        <v>6269</v>
      </c>
      <c r="Q745" s="3" t="s">
        <v>6270</v>
      </c>
      <c r="R745" s="3" t="s">
        <v>1319</v>
      </c>
      <c r="S745" s="3" t="s">
        <v>0</v>
      </c>
      <c r="T745" s="3" t="s">
        <v>0</v>
      </c>
      <c r="U745" s="3" t="s">
        <v>1271</v>
      </c>
      <c r="V745" s="3" t="s">
        <v>1189</v>
      </c>
    </row>
    <row r="746" spans="1:22" ht="237" thickBot="1" x14ac:dyDescent="0.3">
      <c r="A746" s="3" t="s">
        <v>981</v>
      </c>
      <c r="B746" s="3" t="s">
        <v>1155</v>
      </c>
      <c r="C746" s="3" t="s">
        <v>1066</v>
      </c>
      <c r="D746" s="3" t="s">
        <v>1956</v>
      </c>
      <c r="E746" s="3" t="s">
        <v>1180</v>
      </c>
      <c r="F746" s="3" t="s">
        <v>6271</v>
      </c>
      <c r="G746" s="3" t="s">
        <v>6272</v>
      </c>
      <c r="H746" s="3" t="s">
        <v>1211</v>
      </c>
      <c r="I746" s="3" t="s">
        <v>132</v>
      </c>
      <c r="J746" s="3" t="s">
        <v>1258</v>
      </c>
      <c r="K746" s="3" t="s">
        <v>1208</v>
      </c>
      <c r="L746" s="3" t="s">
        <v>6273</v>
      </c>
      <c r="M746" s="3" t="s">
        <v>6273</v>
      </c>
      <c r="N746" s="3" t="s">
        <v>2110</v>
      </c>
      <c r="O746" s="3" t="s">
        <v>2052</v>
      </c>
      <c r="P746" s="3" t="s">
        <v>1957</v>
      </c>
      <c r="Q746" s="3" t="s">
        <v>1958</v>
      </c>
      <c r="R746" s="3" t="s">
        <v>1187</v>
      </c>
      <c r="S746" s="3" t="s">
        <v>0</v>
      </c>
      <c r="T746" s="3" t="s">
        <v>0</v>
      </c>
      <c r="U746" s="3" t="s">
        <v>1271</v>
      </c>
      <c r="V746" s="3" t="s">
        <v>1189</v>
      </c>
    </row>
    <row r="747" spans="1:22" ht="237" thickBot="1" x14ac:dyDescent="0.3">
      <c r="A747" s="3" t="s">
        <v>982</v>
      </c>
      <c r="B747" s="3" t="s">
        <v>1155</v>
      </c>
      <c r="C747" s="3" t="s">
        <v>1066</v>
      </c>
      <c r="D747" s="3" t="s">
        <v>1956</v>
      </c>
      <c r="E747" s="3" t="s">
        <v>1180</v>
      </c>
      <c r="F747" s="3" t="s">
        <v>6274</v>
      </c>
      <c r="G747" s="3" t="s">
        <v>6275</v>
      </c>
      <c r="H747" s="3" t="s">
        <v>1211</v>
      </c>
      <c r="I747" s="3" t="s">
        <v>929</v>
      </c>
      <c r="J747" s="3" t="s">
        <v>1245</v>
      </c>
      <c r="K747" s="3" t="s">
        <v>1205</v>
      </c>
      <c r="L747" s="3" t="s">
        <v>6276</v>
      </c>
      <c r="M747" s="3" t="s">
        <v>6276</v>
      </c>
      <c r="N747" s="3" t="s">
        <v>2142</v>
      </c>
      <c r="O747" s="3" t="s">
        <v>2045</v>
      </c>
      <c r="P747" s="3" t="s">
        <v>6277</v>
      </c>
      <c r="Q747" s="3" t="s">
        <v>6278</v>
      </c>
      <c r="R747" s="3" t="s">
        <v>2032</v>
      </c>
      <c r="S747" s="3" t="s">
        <v>0</v>
      </c>
      <c r="T747" s="3" t="s">
        <v>0</v>
      </c>
      <c r="U747" s="3" t="s">
        <v>1271</v>
      </c>
      <c r="V747" s="3" t="s">
        <v>1189</v>
      </c>
    </row>
    <row r="748" spans="1:22" ht="237" thickBot="1" x14ac:dyDescent="0.3">
      <c r="A748" s="3" t="s">
        <v>983</v>
      </c>
      <c r="B748" s="3" t="s">
        <v>1155</v>
      </c>
      <c r="C748" s="3" t="s">
        <v>1066</v>
      </c>
      <c r="D748" s="3" t="s">
        <v>1956</v>
      </c>
      <c r="E748" s="3" t="s">
        <v>1180</v>
      </c>
      <c r="F748" s="3" t="s">
        <v>6279</v>
      </c>
      <c r="G748" s="3" t="s">
        <v>6280</v>
      </c>
      <c r="H748" s="3" t="s">
        <v>1181</v>
      </c>
      <c r="I748" s="3" t="s">
        <v>2</v>
      </c>
      <c r="J748" s="3" t="s">
        <v>1195</v>
      </c>
      <c r="K748" s="3" t="s">
        <v>1208</v>
      </c>
      <c r="L748" s="3" t="s">
        <v>6281</v>
      </c>
      <c r="M748" s="3" t="s">
        <v>6281</v>
      </c>
      <c r="N748" s="3" t="s">
        <v>2053</v>
      </c>
      <c r="O748" s="3" t="s">
        <v>2062</v>
      </c>
      <c r="P748" s="3" t="s">
        <v>6282</v>
      </c>
      <c r="Q748" s="3" t="s">
        <v>6283</v>
      </c>
      <c r="R748" s="3" t="s">
        <v>1187</v>
      </c>
      <c r="S748" s="3" t="s">
        <v>0</v>
      </c>
      <c r="T748" s="3" t="s">
        <v>0</v>
      </c>
      <c r="U748" s="3" t="s">
        <v>1271</v>
      </c>
      <c r="V748" s="3" t="s">
        <v>1189</v>
      </c>
    </row>
    <row r="749" spans="1:22" ht="111" thickBot="1" x14ac:dyDescent="0.3">
      <c r="A749" s="3" t="s">
        <v>985</v>
      </c>
      <c r="B749" s="3" t="s">
        <v>1155</v>
      </c>
      <c r="C749" s="3" t="s">
        <v>1960</v>
      </c>
      <c r="D749" s="3" t="s">
        <v>1961</v>
      </c>
      <c r="E749" s="3" t="s">
        <v>1180</v>
      </c>
      <c r="F749" s="3" t="s">
        <v>6284</v>
      </c>
      <c r="G749" s="3" t="s">
        <v>6285</v>
      </c>
      <c r="H749" s="3" t="s">
        <v>1211</v>
      </c>
      <c r="I749" s="3" t="s">
        <v>529</v>
      </c>
      <c r="J749" s="3" t="s">
        <v>1602</v>
      </c>
      <c r="K749" s="3" t="s">
        <v>1208</v>
      </c>
      <c r="L749" s="3" t="s">
        <v>6286</v>
      </c>
      <c r="M749" s="3" t="s">
        <v>6286</v>
      </c>
      <c r="N749" s="3" t="s">
        <v>2148</v>
      </c>
      <c r="O749" s="3" t="s">
        <v>2177</v>
      </c>
      <c r="P749" s="3" t="s">
        <v>6287</v>
      </c>
      <c r="Q749" s="3" t="s">
        <v>6288</v>
      </c>
      <c r="R749" s="3" t="s">
        <v>6289</v>
      </c>
      <c r="S749" s="3" t="s">
        <v>0</v>
      </c>
      <c r="T749" s="3" t="s">
        <v>0</v>
      </c>
      <c r="U749" s="3" t="s">
        <v>1194</v>
      </c>
      <c r="V749" s="3" t="s">
        <v>1189</v>
      </c>
    </row>
    <row r="750" spans="1:22" ht="331.5" thickBot="1" x14ac:dyDescent="0.3">
      <c r="A750" s="3" t="s">
        <v>986</v>
      </c>
      <c r="B750" s="3" t="s">
        <v>1155</v>
      </c>
      <c r="C750" s="3" t="s">
        <v>1960</v>
      </c>
      <c r="D750" s="3" t="s">
        <v>1961</v>
      </c>
      <c r="E750" s="3" t="s">
        <v>1180</v>
      </c>
      <c r="F750" s="3" t="s">
        <v>6290</v>
      </c>
      <c r="G750" s="3" t="s">
        <v>1963</v>
      </c>
      <c r="H750" s="3" t="s">
        <v>1211</v>
      </c>
      <c r="I750" s="3" t="s">
        <v>40</v>
      </c>
      <c r="J750" s="3" t="s">
        <v>1964</v>
      </c>
      <c r="K750" s="3" t="s">
        <v>1205</v>
      </c>
      <c r="L750" s="3" t="s">
        <v>1804</v>
      </c>
      <c r="M750" s="3" t="s">
        <v>1804</v>
      </c>
      <c r="N750" s="3" t="s">
        <v>1193</v>
      </c>
      <c r="O750" s="3" t="s">
        <v>2263</v>
      </c>
      <c r="P750" s="3" t="s">
        <v>1965</v>
      </c>
      <c r="Q750" s="3" t="s">
        <v>1966</v>
      </c>
      <c r="R750" s="3" t="s">
        <v>1187</v>
      </c>
      <c r="S750" s="3" t="s">
        <v>0</v>
      </c>
      <c r="T750" s="3" t="s">
        <v>0</v>
      </c>
      <c r="U750" s="3" t="s">
        <v>1188</v>
      </c>
      <c r="V750" s="3" t="s">
        <v>1189</v>
      </c>
    </row>
    <row r="751" spans="1:22" ht="237" thickBot="1" x14ac:dyDescent="0.3">
      <c r="A751" s="3" t="s">
        <v>989</v>
      </c>
      <c r="B751" s="3" t="s">
        <v>1155</v>
      </c>
      <c r="C751" s="3" t="s">
        <v>1075</v>
      </c>
      <c r="D751" s="3" t="s">
        <v>1967</v>
      </c>
      <c r="E751" s="3" t="s">
        <v>1180</v>
      </c>
      <c r="F751" s="3" t="s">
        <v>6291</v>
      </c>
      <c r="G751" s="3" t="s">
        <v>6292</v>
      </c>
      <c r="H751" s="3" t="s">
        <v>1181</v>
      </c>
      <c r="I751" s="3" t="s">
        <v>8</v>
      </c>
      <c r="J751" s="3" t="s">
        <v>1182</v>
      </c>
      <c r="K751" s="3" t="s">
        <v>1183</v>
      </c>
      <c r="L751" s="3" t="s">
        <v>142</v>
      </c>
      <c r="M751" s="3" t="s">
        <v>6293</v>
      </c>
      <c r="N751" s="3" t="s">
        <v>2254</v>
      </c>
      <c r="O751" s="3" t="s">
        <v>2101</v>
      </c>
      <c r="P751" s="3" t="s">
        <v>6294</v>
      </c>
      <c r="Q751" s="3" t="s">
        <v>6295</v>
      </c>
      <c r="R751" s="3" t="s">
        <v>1187</v>
      </c>
      <c r="S751" s="3" t="s">
        <v>0</v>
      </c>
      <c r="T751" s="3" t="s">
        <v>0</v>
      </c>
      <c r="U751" s="3" t="s">
        <v>1271</v>
      </c>
      <c r="V751" s="3" t="s">
        <v>1189</v>
      </c>
    </row>
    <row r="752" spans="1:22" ht="189.75" thickBot="1" x14ac:dyDescent="0.3">
      <c r="A752" s="3" t="s">
        <v>990</v>
      </c>
      <c r="B752" s="3" t="s">
        <v>1155</v>
      </c>
      <c r="C752" s="3" t="s">
        <v>1075</v>
      </c>
      <c r="D752" s="3" t="s">
        <v>1967</v>
      </c>
      <c r="E752" s="3" t="s">
        <v>1180</v>
      </c>
      <c r="F752" s="3" t="s">
        <v>6296</v>
      </c>
      <c r="G752" s="3" t="s">
        <v>6297</v>
      </c>
      <c r="H752" s="3" t="s">
        <v>1181</v>
      </c>
      <c r="I752" s="3" t="s">
        <v>8</v>
      </c>
      <c r="J752" s="3" t="s">
        <v>1182</v>
      </c>
      <c r="K752" s="3" t="s">
        <v>1191</v>
      </c>
      <c r="L752" s="3" t="s">
        <v>324</v>
      </c>
      <c r="M752" s="3" t="s">
        <v>6298</v>
      </c>
      <c r="N752" s="3" t="s">
        <v>1213</v>
      </c>
      <c r="O752" s="3" t="s">
        <v>2217</v>
      </c>
      <c r="P752" s="3" t="s">
        <v>1968</v>
      </c>
      <c r="Q752" s="3" t="s">
        <v>6299</v>
      </c>
      <c r="R752" s="3" t="s">
        <v>1187</v>
      </c>
      <c r="S752" s="3" t="s">
        <v>0</v>
      </c>
      <c r="T752" s="3" t="s">
        <v>0</v>
      </c>
      <c r="U752" s="3" t="s">
        <v>1246</v>
      </c>
      <c r="V752" s="3" t="s">
        <v>1189</v>
      </c>
    </row>
    <row r="753" spans="1:22" ht="126.75" thickBot="1" x14ac:dyDescent="0.3">
      <c r="A753" s="3" t="s">
        <v>991</v>
      </c>
      <c r="B753" s="3" t="s">
        <v>1155</v>
      </c>
      <c r="C753" s="3" t="s">
        <v>1075</v>
      </c>
      <c r="D753" s="3" t="s">
        <v>1967</v>
      </c>
      <c r="E753" s="3" t="s">
        <v>1180</v>
      </c>
      <c r="F753" s="3" t="s">
        <v>6300</v>
      </c>
      <c r="G753" s="3" t="s">
        <v>6301</v>
      </c>
      <c r="H753" s="3" t="s">
        <v>1181</v>
      </c>
      <c r="I753" s="3" t="s">
        <v>8</v>
      </c>
      <c r="J753" s="3" t="s">
        <v>1182</v>
      </c>
      <c r="K753" s="3" t="s">
        <v>1183</v>
      </c>
      <c r="L753" s="3" t="s">
        <v>6302</v>
      </c>
      <c r="M753" s="3" t="s">
        <v>3131</v>
      </c>
      <c r="N753" s="3" t="s">
        <v>2045</v>
      </c>
      <c r="O753" s="3" t="s">
        <v>2052</v>
      </c>
      <c r="P753" s="3" t="s">
        <v>6303</v>
      </c>
      <c r="Q753" s="3" t="s">
        <v>1073</v>
      </c>
      <c r="R753" s="3" t="s">
        <v>1187</v>
      </c>
      <c r="S753" s="3" t="s">
        <v>0</v>
      </c>
      <c r="T753" s="3" t="s">
        <v>0</v>
      </c>
      <c r="U753" s="3" t="s">
        <v>1246</v>
      </c>
      <c r="V753" s="3" t="s">
        <v>1189</v>
      </c>
    </row>
    <row r="754" spans="1:22" ht="268.5" thickBot="1" x14ac:dyDescent="0.3">
      <c r="A754" s="3" t="s">
        <v>992</v>
      </c>
      <c r="B754" s="3" t="s">
        <v>1155</v>
      </c>
      <c r="C754" s="3" t="s">
        <v>6304</v>
      </c>
      <c r="D754" s="3" t="s">
        <v>6305</v>
      </c>
      <c r="E754" s="3" t="s">
        <v>1180</v>
      </c>
      <c r="F754" s="3" t="s">
        <v>6306</v>
      </c>
      <c r="G754" s="3" t="s">
        <v>6307</v>
      </c>
      <c r="H754" s="3" t="s">
        <v>1181</v>
      </c>
      <c r="I754" s="3" t="s">
        <v>8</v>
      </c>
      <c r="J754" s="3" t="s">
        <v>1182</v>
      </c>
      <c r="K754" s="3" t="s">
        <v>1191</v>
      </c>
      <c r="L754" s="3" t="s">
        <v>6308</v>
      </c>
      <c r="M754" s="3" t="s">
        <v>6308</v>
      </c>
      <c r="N754" s="3" t="s">
        <v>2101</v>
      </c>
      <c r="O754" s="3" t="s">
        <v>2142</v>
      </c>
      <c r="P754" s="3" t="s">
        <v>6309</v>
      </c>
      <c r="Q754" s="3" t="s">
        <v>6310</v>
      </c>
      <c r="R754" s="3" t="s">
        <v>1255</v>
      </c>
      <c r="S754" s="3" t="s">
        <v>0</v>
      </c>
      <c r="T754" s="3" t="s">
        <v>0</v>
      </c>
      <c r="U754" s="3" t="s">
        <v>1271</v>
      </c>
      <c r="V754" s="3" t="s">
        <v>1189</v>
      </c>
    </row>
    <row r="755" spans="1:22" ht="237" thickBot="1" x14ac:dyDescent="0.3">
      <c r="A755" s="3" t="s">
        <v>993</v>
      </c>
      <c r="B755" s="3" t="s">
        <v>1155</v>
      </c>
      <c r="C755" s="3" t="s">
        <v>6304</v>
      </c>
      <c r="D755" s="3" t="s">
        <v>6305</v>
      </c>
      <c r="E755" s="3" t="s">
        <v>1180</v>
      </c>
      <c r="F755" s="3" t="s">
        <v>6311</v>
      </c>
      <c r="G755" s="3" t="s">
        <v>6312</v>
      </c>
      <c r="H755" s="3" t="s">
        <v>1181</v>
      </c>
      <c r="I755" s="3" t="s">
        <v>8</v>
      </c>
      <c r="J755" s="3" t="s">
        <v>1182</v>
      </c>
      <c r="K755" s="3" t="s">
        <v>1191</v>
      </c>
      <c r="L755" s="3" t="s">
        <v>6313</v>
      </c>
      <c r="M755" s="3" t="s">
        <v>6313</v>
      </c>
      <c r="N755" s="3" t="s">
        <v>2142</v>
      </c>
      <c r="O755" s="3" t="s">
        <v>2052</v>
      </c>
      <c r="P755" s="3" t="s">
        <v>6314</v>
      </c>
      <c r="Q755" s="3" t="s">
        <v>6315</v>
      </c>
      <c r="R755" s="3" t="s">
        <v>1187</v>
      </c>
      <c r="S755" s="3" t="s">
        <v>0</v>
      </c>
      <c r="T755" s="3" t="s">
        <v>0</v>
      </c>
      <c r="U755" s="3" t="s">
        <v>1194</v>
      </c>
      <c r="V755" s="3" t="s">
        <v>1189</v>
      </c>
    </row>
    <row r="756" spans="1:22" ht="252.75" thickBot="1" x14ac:dyDescent="0.3">
      <c r="A756" s="3" t="s">
        <v>994</v>
      </c>
      <c r="B756" s="3" t="s">
        <v>1155</v>
      </c>
      <c r="C756" s="3" t="s">
        <v>6304</v>
      </c>
      <c r="D756" s="3" t="s">
        <v>6305</v>
      </c>
      <c r="E756" s="3" t="s">
        <v>1180</v>
      </c>
      <c r="F756" s="3" t="s">
        <v>6316</v>
      </c>
      <c r="G756" s="3" t="s">
        <v>6317</v>
      </c>
      <c r="H756" s="3" t="s">
        <v>1181</v>
      </c>
      <c r="I756" s="3" t="s">
        <v>8</v>
      </c>
      <c r="J756" s="3" t="s">
        <v>1182</v>
      </c>
      <c r="K756" s="3" t="s">
        <v>1191</v>
      </c>
      <c r="L756" s="3" t="s">
        <v>6318</v>
      </c>
      <c r="M756" s="3" t="s">
        <v>6318</v>
      </c>
      <c r="N756" s="3" t="s">
        <v>2071</v>
      </c>
      <c r="O756" s="3" t="s">
        <v>2086</v>
      </c>
      <c r="P756" s="3" t="s">
        <v>6319</v>
      </c>
      <c r="Q756" s="3" t="s">
        <v>6320</v>
      </c>
      <c r="R756" s="3" t="s">
        <v>1255</v>
      </c>
      <c r="S756" s="3" t="s">
        <v>0</v>
      </c>
      <c r="T756" s="3" t="s">
        <v>0</v>
      </c>
      <c r="U756" s="3" t="s">
        <v>1271</v>
      </c>
      <c r="V756" s="3" t="s">
        <v>1189</v>
      </c>
    </row>
    <row r="757" spans="1:22" ht="237" thickBot="1" x14ac:dyDescent="0.3">
      <c r="A757" s="3" t="s">
        <v>995</v>
      </c>
      <c r="B757" s="3" t="s">
        <v>1155</v>
      </c>
      <c r="C757" s="3" t="s">
        <v>6304</v>
      </c>
      <c r="D757" s="3" t="s">
        <v>6305</v>
      </c>
      <c r="E757" s="3" t="s">
        <v>1180</v>
      </c>
      <c r="F757" s="3" t="s">
        <v>6321</v>
      </c>
      <c r="G757" s="3" t="s">
        <v>6322</v>
      </c>
      <c r="H757" s="3" t="s">
        <v>1181</v>
      </c>
      <c r="I757" s="3" t="s">
        <v>8</v>
      </c>
      <c r="J757" s="3" t="s">
        <v>1182</v>
      </c>
      <c r="K757" s="3" t="s">
        <v>1191</v>
      </c>
      <c r="L757" s="3" t="s">
        <v>6323</v>
      </c>
      <c r="M757" s="3" t="s">
        <v>6323</v>
      </c>
      <c r="N757" s="3" t="s">
        <v>2101</v>
      </c>
      <c r="O757" s="3" t="s">
        <v>2142</v>
      </c>
      <c r="P757" s="3" t="s">
        <v>6324</v>
      </c>
      <c r="Q757" s="3" t="s">
        <v>6325</v>
      </c>
      <c r="R757" s="3" t="s">
        <v>1255</v>
      </c>
      <c r="S757" s="3" t="s">
        <v>0</v>
      </c>
      <c r="T757" s="3" t="s">
        <v>0</v>
      </c>
      <c r="U757" s="3" t="s">
        <v>1271</v>
      </c>
      <c r="V757" s="3" t="s">
        <v>1189</v>
      </c>
    </row>
    <row r="758" spans="1:22" ht="237" thickBot="1" x14ac:dyDescent="0.3">
      <c r="A758" s="3" t="s">
        <v>996</v>
      </c>
      <c r="B758" s="3" t="s">
        <v>1155</v>
      </c>
      <c r="C758" s="3" t="s">
        <v>6304</v>
      </c>
      <c r="D758" s="3" t="s">
        <v>6305</v>
      </c>
      <c r="E758" s="3" t="s">
        <v>1180</v>
      </c>
      <c r="F758" s="3" t="s">
        <v>6326</v>
      </c>
      <c r="G758" s="3" t="s">
        <v>6327</v>
      </c>
      <c r="H758" s="3" t="s">
        <v>1181</v>
      </c>
      <c r="I758" s="3" t="s">
        <v>8</v>
      </c>
      <c r="J758" s="3" t="s">
        <v>1182</v>
      </c>
      <c r="K758" s="3" t="s">
        <v>1191</v>
      </c>
      <c r="L758" s="3" t="s">
        <v>6328</v>
      </c>
      <c r="M758" s="3" t="s">
        <v>6328</v>
      </c>
      <c r="N758" s="3" t="s">
        <v>2053</v>
      </c>
      <c r="O758" s="3" t="s">
        <v>2189</v>
      </c>
      <c r="P758" s="3" t="s">
        <v>6329</v>
      </c>
      <c r="Q758" s="3" t="s">
        <v>6330</v>
      </c>
      <c r="R758" s="3" t="s">
        <v>6331</v>
      </c>
      <c r="S758" s="3" t="s">
        <v>0</v>
      </c>
      <c r="T758" s="3" t="s">
        <v>0</v>
      </c>
      <c r="U758" s="3" t="s">
        <v>1271</v>
      </c>
      <c r="V758" s="3" t="s">
        <v>1189</v>
      </c>
    </row>
    <row r="759" spans="1:22" ht="237" thickBot="1" x14ac:dyDescent="0.3">
      <c r="A759" s="3" t="s">
        <v>997</v>
      </c>
      <c r="B759" s="3" t="s">
        <v>1155</v>
      </c>
      <c r="C759" s="3" t="s">
        <v>6304</v>
      </c>
      <c r="D759" s="3" t="s">
        <v>6305</v>
      </c>
      <c r="E759" s="3" t="s">
        <v>1180</v>
      </c>
      <c r="F759" s="3" t="s">
        <v>6332</v>
      </c>
      <c r="G759" s="3" t="s">
        <v>6333</v>
      </c>
      <c r="H759" s="3" t="s">
        <v>1181</v>
      </c>
      <c r="I759" s="3" t="s">
        <v>8</v>
      </c>
      <c r="J759" s="3" t="s">
        <v>1182</v>
      </c>
      <c r="K759" s="3" t="s">
        <v>1183</v>
      </c>
      <c r="L759" s="3" t="s">
        <v>6334</v>
      </c>
      <c r="M759" s="3" t="s">
        <v>6335</v>
      </c>
      <c r="N759" s="3" t="s">
        <v>1225</v>
      </c>
      <c r="O759" s="3" t="s">
        <v>2071</v>
      </c>
      <c r="P759" s="3" t="s">
        <v>6336</v>
      </c>
      <c r="Q759" s="3" t="s">
        <v>6337</v>
      </c>
      <c r="R759" s="3" t="s">
        <v>1255</v>
      </c>
      <c r="S759" s="3" t="s">
        <v>0</v>
      </c>
      <c r="T759" s="3" t="s">
        <v>0</v>
      </c>
      <c r="U759" s="3" t="s">
        <v>1271</v>
      </c>
      <c r="V759" s="3" t="s">
        <v>1189</v>
      </c>
    </row>
    <row r="760" spans="1:22" ht="237" thickBot="1" x14ac:dyDescent="0.3">
      <c r="A760" s="3" t="s">
        <v>998</v>
      </c>
      <c r="B760" s="3" t="s">
        <v>1155</v>
      </c>
      <c r="C760" s="3" t="s">
        <v>6304</v>
      </c>
      <c r="D760" s="3" t="s">
        <v>6305</v>
      </c>
      <c r="E760" s="3" t="s">
        <v>1180</v>
      </c>
      <c r="F760" s="3" t="s">
        <v>6338</v>
      </c>
      <c r="G760" s="3" t="s">
        <v>6339</v>
      </c>
      <c r="H760" s="3" t="s">
        <v>1181</v>
      </c>
      <c r="I760" s="3" t="s">
        <v>8</v>
      </c>
      <c r="J760" s="3" t="s">
        <v>1182</v>
      </c>
      <c r="K760" s="3" t="s">
        <v>1191</v>
      </c>
      <c r="L760" s="3" t="s">
        <v>6340</v>
      </c>
      <c r="M760" s="3" t="s">
        <v>6340</v>
      </c>
      <c r="N760" s="3" t="s">
        <v>2230</v>
      </c>
      <c r="O760" s="3" t="s">
        <v>2177</v>
      </c>
      <c r="P760" s="3" t="s">
        <v>6341</v>
      </c>
      <c r="Q760" s="3" t="s">
        <v>6342</v>
      </c>
      <c r="R760" s="3" t="s">
        <v>1255</v>
      </c>
      <c r="S760" s="3" t="s">
        <v>0</v>
      </c>
      <c r="T760" s="3" t="s">
        <v>0</v>
      </c>
      <c r="U760" s="3" t="s">
        <v>1271</v>
      </c>
      <c r="V760" s="3" t="s">
        <v>1189</v>
      </c>
    </row>
    <row r="761" spans="1:22" ht="111" thickBot="1" x14ac:dyDescent="0.3">
      <c r="A761" s="3" t="s">
        <v>999</v>
      </c>
      <c r="B761" s="3" t="s">
        <v>1155</v>
      </c>
      <c r="C761" s="3" t="s">
        <v>6343</v>
      </c>
      <c r="D761" s="3" t="s">
        <v>6344</v>
      </c>
      <c r="E761" s="3" t="s">
        <v>1180</v>
      </c>
      <c r="F761" s="3" t="s">
        <v>6345</v>
      </c>
      <c r="G761" s="3" t="s">
        <v>6346</v>
      </c>
      <c r="H761" s="3" t="s">
        <v>1181</v>
      </c>
      <c r="I761" s="3" t="s">
        <v>2</v>
      </c>
      <c r="J761" s="3" t="s">
        <v>1195</v>
      </c>
      <c r="K761" s="3" t="s">
        <v>1191</v>
      </c>
      <c r="L761" s="3" t="s">
        <v>6347</v>
      </c>
      <c r="M761" s="3" t="s">
        <v>6348</v>
      </c>
      <c r="N761" s="3" t="s">
        <v>1235</v>
      </c>
      <c r="O761" s="3" t="s">
        <v>2028</v>
      </c>
      <c r="P761" s="3" t="s">
        <v>6349</v>
      </c>
      <c r="Q761" s="3" t="s">
        <v>6350</v>
      </c>
      <c r="R761" s="3" t="s">
        <v>1319</v>
      </c>
      <c r="S761" s="3" t="s">
        <v>0</v>
      </c>
      <c r="T761" s="3" t="s">
        <v>0</v>
      </c>
      <c r="U761" s="3" t="s">
        <v>1194</v>
      </c>
      <c r="V761" s="3" t="s">
        <v>1189</v>
      </c>
    </row>
    <row r="762" spans="1:22" ht="174" thickBot="1" x14ac:dyDescent="0.3">
      <c r="A762" s="3" t="s">
        <v>1000</v>
      </c>
      <c r="B762" s="3" t="s">
        <v>1155</v>
      </c>
      <c r="C762" s="3" t="s">
        <v>6351</v>
      </c>
      <c r="D762" s="3" t="s">
        <v>6352</v>
      </c>
      <c r="E762" s="3" t="s">
        <v>1180</v>
      </c>
      <c r="F762" s="3" t="s">
        <v>6353</v>
      </c>
      <c r="G762" s="3" t="s">
        <v>6354</v>
      </c>
      <c r="H762" s="3" t="s">
        <v>1181</v>
      </c>
      <c r="I762" s="3" t="s">
        <v>2</v>
      </c>
      <c r="J762" s="3" t="s">
        <v>1195</v>
      </c>
      <c r="K762" s="3" t="s">
        <v>1191</v>
      </c>
      <c r="L762" s="3" t="s">
        <v>160</v>
      </c>
      <c r="M762" s="3" t="s">
        <v>160</v>
      </c>
      <c r="N762" s="3" t="s">
        <v>1202</v>
      </c>
      <c r="O762" s="3" t="s">
        <v>2029</v>
      </c>
      <c r="P762" s="3" t="s">
        <v>6355</v>
      </c>
      <c r="Q762" s="3" t="s">
        <v>6356</v>
      </c>
      <c r="R762" s="3" t="s">
        <v>1187</v>
      </c>
      <c r="S762" s="3" t="s">
        <v>0</v>
      </c>
      <c r="T762" s="3" t="s">
        <v>0</v>
      </c>
      <c r="U762" s="3" t="s">
        <v>1246</v>
      </c>
      <c r="V762" s="3" t="s">
        <v>1189</v>
      </c>
    </row>
    <row r="763" spans="1:22" ht="126.75" thickBot="1" x14ac:dyDescent="0.3">
      <c r="A763" s="3" t="s">
        <v>1002</v>
      </c>
      <c r="B763" s="3" t="s">
        <v>1155</v>
      </c>
      <c r="C763" s="3" t="s">
        <v>1969</v>
      </c>
      <c r="D763" s="3" t="s">
        <v>1970</v>
      </c>
      <c r="E763" s="3" t="s">
        <v>1180</v>
      </c>
      <c r="F763" s="3" t="s">
        <v>161</v>
      </c>
      <c r="G763" s="3" t="s">
        <v>6357</v>
      </c>
      <c r="H763" s="3" t="s">
        <v>1181</v>
      </c>
      <c r="I763" s="3" t="s">
        <v>8</v>
      </c>
      <c r="J763" s="3" t="s">
        <v>1182</v>
      </c>
      <c r="K763" s="3" t="s">
        <v>1191</v>
      </c>
      <c r="L763" s="3" t="s">
        <v>6358</v>
      </c>
      <c r="M763" s="3" t="s">
        <v>6358</v>
      </c>
      <c r="N763" s="3" t="s">
        <v>2028</v>
      </c>
      <c r="O763" s="3" t="s">
        <v>2029</v>
      </c>
      <c r="P763" s="3" t="s">
        <v>1971</v>
      </c>
      <c r="Q763" s="3" t="s">
        <v>1972</v>
      </c>
      <c r="R763" s="3" t="s">
        <v>1577</v>
      </c>
      <c r="S763" s="3" t="s">
        <v>0</v>
      </c>
      <c r="T763" s="3" t="s">
        <v>0</v>
      </c>
      <c r="U763" s="3" t="s">
        <v>1194</v>
      </c>
      <c r="V763" s="3" t="s">
        <v>1189</v>
      </c>
    </row>
    <row r="764" spans="1:22" ht="409.6" thickBot="1" x14ac:dyDescent="0.3">
      <c r="A764" s="3" t="s">
        <v>1003</v>
      </c>
      <c r="B764" s="3" t="s">
        <v>1155</v>
      </c>
      <c r="C764" s="3" t="s">
        <v>6359</v>
      </c>
      <c r="D764" s="3" t="s">
        <v>6360</v>
      </c>
      <c r="E764" s="3" t="s">
        <v>1180</v>
      </c>
      <c r="F764" s="3" t="s">
        <v>6361</v>
      </c>
      <c r="G764" s="3" t="s">
        <v>6362</v>
      </c>
      <c r="H764" s="3" t="s">
        <v>1181</v>
      </c>
      <c r="I764" s="3" t="s">
        <v>8</v>
      </c>
      <c r="J764" s="3" t="s">
        <v>1182</v>
      </c>
      <c r="K764" s="3" t="s">
        <v>1183</v>
      </c>
      <c r="L764" s="3" t="s">
        <v>6363</v>
      </c>
      <c r="M764" s="3" t="s">
        <v>6363</v>
      </c>
      <c r="N764" s="3" t="s">
        <v>2110</v>
      </c>
      <c r="O764" s="3" t="s">
        <v>2101</v>
      </c>
      <c r="P764" s="3" t="s">
        <v>6364</v>
      </c>
      <c r="Q764" s="3" t="s">
        <v>6365</v>
      </c>
      <c r="R764" s="3" t="s">
        <v>1587</v>
      </c>
      <c r="S764" s="3" t="s">
        <v>0</v>
      </c>
      <c r="T764" s="3" t="s">
        <v>0</v>
      </c>
      <c r="U764" s="3" t="s">
        <v>1495</v>
      </c>
      <c r="V764" s="3" t="s">
        <v>1189</v>
      </c>
    </row>
    <row r="765" spans="1:22" ht="331.5" thickBot="1" x14ac:dyDescent="0.3">
      <c r="A765" s="3" t="s">
        <v>1004</v>
      </c>
      <c r="B765" s="3" t="s">
        <v>1155</v>
      </c>
      <c r="C765" s="3" t="s">
        <v>1973</v>
      </c>
      <c r="D765" s="3" t="s">
        <v>1974</v>
      </c>
      <c r="E765" s="3" t="s">
        <v>1180</v>
      </c>
      <c r="F765" s="3" t="s">
        <v>1718</v>
      </c>
      <c r="G765" s="3" t="s">
        <v>6366</v>
      </c>
      <c r="H765" s="3" t="s">
        <v>1181</v>
      </c>
      <c r="I765" s="3" t="s">
        <v>2</v>
      </c>
      <c r="J765" s="3" t="s">
        <v>1195</v>
      </c>
      <c r="K765" s="3" t="s">
        <v>1183</v>
      </c>
      <c r="L765" s="3" t="s">
        <v>6367</v>
      </c>
      <c r="M765" s="3" t="s">
        <v>6368</v>
      </c>
      <c r="N765" s="3" t="s">
        <v>2177</v>
      </c>
      <c r="O765" s="3" t="s">
        <v>2045</v>
      </c>
      <c r="P765" s="3" t="s">
        <v>6369</v>
      </c>
      <c r="Q765" s="3" t="s">
        <v>6370</v>
      </c>
      <c r="R765" s="3" t="s">
        <v>1577</v>
      </c>
      <c r="S765" s="3" t="s">
        <v>0</v>
      </c>
      <c r="T765" s="3" t="s">
        <v>0</v>
      </c>
      <c r="U765" s="3" t="s">
        <v>1188</v>
      </c>
      <c r="V765" s="3" t="s">
        <v>1189</v>
      </c>
    </row>
    <row r="766" spans="1:22" ht="331.5" thickBot="1" x14ac:dyDescent="0.3">
      <c r="A766" s="3" t="s">
        <v>1006</v>
      </c>
      <c r="B766" s="3" t="s">
        <v>1155</v>
      </c>
      <c r="C766" s="3" t="s">
        <v>1973</v>
      </c>
      <c r="D766" s="3" t="s">
        <v>1974</v>
      </c>
      <c r="E766" s="3" t="s">
        <v>1180</v>
      </c>
      <c r="F766" s="3" t="s">
        <v>6371</v>
      </c>
      <c r="G766" s="3" t="s">
        <v>6372</v>
      </c>
      <c r="H766" s="3" t="s">
        <v>1181</v>
      </c>
      <c r="I766" s="3" t="s">
        <v>6</v>
      </c>
      <c r="J766" s="3" t="s">
        <v>1190</v>
      </c>
      <c r="K766" s="3" t="s">
        <v>1208</v>
      </c>
      <c r="L766" s="3" t="s">
        <v>877</v>
      </c>
      <c r="M766" s="3" t="s">
        <v>877</v>
      </c>
      <c r="N766" s="3" t="s">
        <v>2029</v>
      </c>
      <c r="O766" s="3" t="s">
        <v>2110</v>
      </c>
      <c r="P766" s="3" t="s">
        <v>6373</v>
      </c>
      <c r="Q766" s="3" t="s">
        <v>6374</v>
      </c>
      <c r="R766" s="3" t="s">
        <v>1255</v>
      </c>
      <c r="S766" s="3" t="s">
        <v>0</v>
      </c>
      <c r="T766" s="3" t="s">
        <v>0</v>
      </c>
      <c r="U766" s="3" t="s">
        <v>1188</v>
      </c>
      <c r="V766" s="3" t="s">
        <v>1189</v>
      </c>
    </row>
    <row r="767" spans="1:22" ht="158.25" thickBot="1" x14ac:dyDescent="0.3">
      <c r="A767" s="3" t="s">
        <v>1007</v>
      </c>
      <c r="B767" s="3" t="s">
        <v>1155</v>
      </c>
      <c r="C767" s="3" t="s">
        <v>6375</v>
      </c>
      <c r="D767" s="3" t="s">
        <v>6376</v>
      </c>
      <c r="E767" s="3" t="s">
        <v>1180</v>
      </c>
      <c r="F767" s="3" t="s">
        <v>6377</v>
      </c>
      <c r="G767" s="3" t="s">
        <v>6378</v>
      </c>
      <c r="H767" s="3" t="s">
        <v>1211</v>
      </c>
      <c r="I767" s="3" t="s">
        <v>121</v>
      </c>
      <c r="J767" s="3" t="s">
        <v>1212</v>
      </c>
      <c r="K767" s="3" t="s">
        <v>1205</v>
      </c>
      <c r="L767" s="3" t="s">
        <v>6379</v>
      </c>
      <c r="M767" s="3" t="s">
        <v>6380</v>
      </c>
      <c r="N767" s="3" t="s">
        <v>1213</v>
      </c>
      <c r="O767" s="3" t="s">
        <v>2085</v>
      </c>
      <c r="P767" s="3" t="s">
        <v>6381</v>
      </c>
      <c r="Q767" s="3" t="s">
        <v>6382</v>
      </c>
      <c r="R767" s="3" t="s">
        <v>1319</v>
      </c>
      <c r="S767" s="3" t="s">
        <v>0</v>
      </c>
      <c r="T767" s="3" t="s">
        <v>0</v>
      </c>
      <c r="U767" s="3" t="s">
        <v>1194</v>
      </c>
      <c r="V767" s="3" t="s">
        <v>1189</v>
      </c>
    </row>
    <row r="768" spans="1:22" ht="111" thickBot="1" x14ac:dyDescent="0.3">
      <c r="A768" s="3" t="s">
        <v>1008</v>
      </c>
      <c r="B768" s="3" t="s">
        <v>1155</v>
      </c>
      <c r="C768" s="3" t="s">
        <v>6383</v>
      </c>
      <c r="D768" s="3" t="s">
        <v>6384</v>
      </c>
      <c r="E768" s="3" t="s">
        <v>1180</v>
      </c>
      <c r="F768" s="3" t="s">
        <v>6385</v>
      </c>
      <c r="G768" s="3" t="s">
        <v>6386</v>
      </c>
      <c r="H768" s="3" t="s">
        <v>1181</v>
      </c>
      <c r="I768" s="3" t="s">
        <v>8</v>
      </c>
      <c r="J768" s="3" t="s">
        <v>1182</v>
      </c>
      <c r="K768" s="3" t="s">
        <v>1208</v>
      </c>
      <c r="L768" s="3" t="s">
        <v>6387</v>
      </c>
      <c r="M768" s="3" t="s">
        <v>6388</v>
      </c>
      <c r="N768" s="3" t="s">
        <v>1235</v>
      </c>
      <c r="O768" s="3" t="s">
        <v>2085</v>
      </c>
      <c r="P768" s="3" t="s">
        <v>6389</v>
      </c>
      <c r="Q768" s="3" t="s">
        <v>6390</v>
      </c>
      <c r="R768" s="3" t="s">
        <v>1255</v>
      </c>
      <c r="S768" s="3" t="s">
        <v>0</v>
      </c>
      <c r="T768" s="3" t="s">
        <v>0</v>
      </c>
      <c r="U768" s="3" t="s">
        <v>1194</v>
      </c>
      <c r="V768" s="3" t="s">
        <v>1189</v>
      </c>
    </row>
    <row r="769" spans="1:22" ht="237" thickBot="1" x14ac:dyDescent="0.3">
      <c r="A769" s="3" t="s">
        <v>1009</v>
      </c>
      <c r="B769" s="3" t="s">
        <v>1155</v>
      </c>
      <c r="C769" s="3" t="s">
        <v>6391</v>
      </c>
      <c r="D769" s="3" t="s">
        <v>6392</v>
      </c>
      <c r="E769" s="3" t="s">
        <v>1180</v>
      </c>
      <c r="F769" s="3" t="s">
        <v>6393</v>
      </c>
      <c r="G769" s="3" t="s">
        <v>6394</v>
      </c>
      <c r="H769" s="3" t="s">
        <v>1181</v>
      </c>
      <c r="I769" s="3" t="s">
        <v>8</v>
      </c>
      <c r="J769" s="3" t="s">
        <v>1182</v>
      </c>
      <c r="K769" s="3" t="s">
        <v>1191</v>
      </c>
      <c r="L769" s="3" t="s">
        <v>6395</v>
      </c>
      <c r="M769" s="3" t="s">
        <v>6395</v>
      </c>
      <c r="N769" s="3" t="s">
        <v>2085</v>
      </c>
      <c r="O769" s="3" t="s">
        <v>2062</v>
      </c>
      <c r="P769" s="3" t="s">
        <v>6396</v>
      </c>
      <c r="Q769" s="3" t="s">
        <v>6397</v>
      </c>
      <c r="R769" s="3" t="s">
        <v>1255</v>
      </c>
      <c r="S769" s="3" t="s">
        <v>0</v>
      </c>
      <c r="T769" s="3" t="s">
        <v>0</v>
      </c>
      <c r="U769" s="3" t="s">
        <v>1271</v>
      </c>
      <c r="V769" s="3" t="s">
        <v>1189</v>
      </c>
    </row>
    <row r="770" spans="1:22" ht="205.5" thickBot="1" x14ac:dyDescent="0.3">
      <c r="A770" s="3" t="s">
        <v>1010</v>
      </c>
      <c r="B770" s="3" t="s">
        <v>1155</v>
      </c>
      <c r="C770" s="3" t="s">
        <v>1089</v>
      </c>
      <c r="D770" s="3" t="s">
        <v>1975</v>
      </c>
      <c r="E770" s="3" t="s">
        <v>1180</v>
      </c>
      <c r="F770" s="3" t="s">
        <v>6398</v>
      </c>
      <c r="G770" s="3" t="s">
        <v>6399</v>
      </c>
      <c r="H770" s="3" t="s">
        <v>1181</v>
      </c>
      <c r="I770" s="3" t="s">
        <v>2</v>
      </c>
      <c r="J770" s="3" t="s">
        <v>1195</v>
      </c>
      <c r="K770" s="3" t="s">
        <v>1191</v>
      </c>
      <c r="L770" s="3" t="s">
        <v>6400</v>
      </c>
      <c r="M770" s="3" t="s">
        <v>380</v>
      </c>
      <c r="N770" s="3" t="s">
        <v>2141</v>
      </c>
      <c r="O770" s="3" t="s">
        <v>2029</v>
      </c>
      <c r="P770" s="3" t="s">
        <v>6401</v>
      </c>
      <c r="Q770" s="3" t="s">
        <v>6402</v>
      </c>
      <c r="R770" s="3" t="s">
        <v>1203</v>
      </c>
      <c r="S770" s="3" t="s">
        <v>0</v>
      </c>
      <c r="T770" s="3" t="s">
        <v>0</v>
      </c>
      <c r="U770" s="3" t="s">
        <v>1194</v>
      </c>
      <c r="V770" s="3" t="s">
        <v>1189</v>
      </c>
    </row>
    <row r="771" spans="1:22" ht="237" thickBot="1" x14ac:dyDescent="0.3">
      <c r="A771" s="3" t="s">
        <v>1012</v>
      </c>
      <c r="B771" s="3" t="s">
        <v>1155</v>
      </c>
      <c r="C771" s="3" t="s">
        <v>1977</v>
      </c>
      <c r="D771" s="3" t="s">
        <v>1978</v>
      </c>
      <c r="E771" s="3" t="s">
        <v>1180</v>
      </c>
      <c r="F771" s="3" t="s">
        <v>6403</v>
      </c>
      <c r="G771" s="3" t="s">
        <v>6404</v>
      </c>
      <c r="H771" s="3" t="s">
        <v>1181</v>
      </c>
      <c r="I771" s="3" t="s">
        <v>88</v>
      </c>
      <c r="J771" s="3" t="s">
        <v>1336</v>
      </c>
      <c r="K771" s="3" t="s">
        <v>1183</v>
      </c>
      <c r="L771" s="3" t="s">
        <v>90</v>
      </c>
      <c r="M771" s="3" t="s">
        <v>6405</v>
      </c>
      <c r="N771" s="3" t="s">
        <v>2028</v>
      </c>
      <c r="O771" s="3" t="s">
        <v>2029</v>
      </c>
      <c r="P771" s="3" t="s">
        <v>6406</v>
      </c>
      <c r="Q771" s="3" t="s">
        <v>6407</v>
      </c>
      <c r="R771" s="3" t="s">
        <v>1255</v>
      </c>
      <c r="S771" s="3" t="s">
        <v>0</v>
      </c>
      <c r="T771" s="3" t="s">
        <v>0</v>
      </c>
      <c r="U771" s="3" t="s">
        <v>1271</v>
      </c>
      <c r="V771" s="3" t="s">
        <v>1189</v>
      </c>
    </row>
    <row r="772" spans="1:22" ht="237" thickBot="1" x14ac:dyDescent="0.3">
      <c r="A772" s="3" t="s">
        <v>1013</v>
      </c>
      <c r="B772" s="3" t="s">
        <v>1155</v>
      </c>
      <c r="C772" s="3" t="s">
        <v>1977</v>
      </c>
      <c r="D772" s="3" t="s">
        <v>1978</v>
      </c>
      <c r="E772" s="3" t="s">
        <v>1180</v>
      </c>
      <c r="F772" s="3" t="s">
        <v>6408</v>
      </c>
      <c r="G772" s="3" t="s">
        <v>6409</v>
      </c>
      <c r="H772" s="3" t="s">
        <v>1181</v>
      </c>
      <c r="I772" s="3" t="s">
        <v>88</v>
      </c>
      <c r="J772" s="3" t="s">
        <v>1336</v>
      </c>
      <c r="K772" s="3" t="s">
        <v>1191</v>
      </c>
      <c r="L772" s="3" t="s">
        <v>6410</v>
      </c>
      <c r="M772" s="3" t="s">
        <v>6410</v>
      </c>
      <c r="N772" s="3" t="s">
        <v>2085</v>
      </c>
      <c r="O772" s="3" t="s">
        <v>2263</v>
      </c>
      <c r="P772" s="3" t="s">
        <v>6411</v>
      </c>
      <c r="Q772" s="3" t="s">
        <v>6407</v>
      </c>
      <c r="R772" s="3" t="s">
        <v>1255</v>
      </c>
      <c r="S772" s="3" t="s">
        <v>0</v>
      </c>
      <c r="T772" s="3" t="s">
        <v>0</v>
      </c>
      <c r="U772" s="3" t="s">
        <v>1271</v>
      </c>
      <c r="V772" s="3" t="s">
        <v>1189</v>
      </c>
    </row>
    <row r="773" spans="1:22" ht="111" thickBot="1" x14ac:dyDescent="0.3">
      <c r="A773" s="3" t="s">
        <v>1014</v>
      </c>
      <c r="B773" s="3" t="s">
        <v>1155</v>
      </c>
      <c r="C773" s="3" t="s">
        <v>1979</v>
      </c>
      <c r="D773" s="3" t="s">
        <v>1980</v>
      </c>
      <c r="E773" s="3" t="s">
        <v>1180</v>
      </c>
      <c r="F773" s="3" t="s">
        <v>6412</v>
      </c>
      <c r="G773" s="3" t="s">
        <v>6413</v>
      </c>
      <c r="H773" s="3" t="s">
        <v>1211</v>
      </c>
      <c r="I773" s="3" t="s">
        <v>132</v>
      </c>
      <c r="J773" s="3" t="s">
        <v>1258</v>
      </c>
      <c r="K773" s="3" t="s">
        <v>1208</v>
      </c>
      <c r="L773" s="3" t="s">
        <v>6414</v>
      </c>
      <c r="M773" s="3" t="s">
        <v>6415</v>
      </c>
      <c r="N773" s="3" t="s">
        <v>1209</v>
      </c>
      <c r="O773" s="3" t="s">
        <v>2217</v>
      </c>
      <c r="P773" s="3" t="s">
        <v>6416</v>
      </c>
      <c r="Q773" s="3" t="s">
        <v>6417</v>
      </c>
      <c r="R773" s="3" t="s">
        <v>1255</v>
      </c>
      <c r="S773" s="3" t="s">
        <v>0</v>
      </c>
      <c r="T773" s="3" t="s">
        <v>0</v>
      </c>
      <c r="U773" s="3" t="s">
        <v>1194</v>
      </c>
      <c r="V773" s="3" t="s">
        <v>1189</v>
      </c>
    </row>
    <row r="774" spans="1:22" ht="95.25" thickBot="1" x14ac:dyDescent="0.3">
      <c r="A774" s="3" t="s">
        <v>1015</v>
      </c>
      <c r="B774" s="3" t="s">
        <v>1155</v>
      </c>
      <c r="C774" s="3" t="s">
        <v>1979</v>
      </c>
      <c r="D774" s="3" t="s">
        <v>1980</v>
      </c>
      <c r="E774" s="3" t="s">
        <v>1180</v>
      </c>
      <c r="F774" s="3" t="s">
        <v>6418</v>
      </c>
      <c r="G774" s="3" t="s">
        <v>6419</v>
      </c>
      <c r="H774" s="3" t="s">
        <v>1181</v>
      </c>
      <c r="I774" s="3" t="s">
        <v>6</v>
      </c>
      <c r="J774" s="3" t="s">
        <v>1190</v>
      </c>
      <c r="K774" s="3" t="s">
        <v>1191</v>
      </c>
      <c r="L774" s="3" t="s">
        <v>6420</v>
      </c>
      <c r="M774" s="3" t="s">
        <v>796</v>
      </c>
      <c r="N774" s="3" t="s">
        <v>2053</v>
      </c>
      <c r="O774" s="3" t="s">
        <v>2062</v>
      </c>
      <c r="P774" s="3" t="s">
        <v>6421</v>
      </c>
      <c r="Q774" s="3" t="s">
        <v>6422</v>
      </c>
      <c r="R774" s="3" t="s">
        <v>1255</v>
      </c>
      <c r="S774" s="3" t="s">
        <v>0</v>
      </c>
      <c r="T774" s="3" t="s">
        <v>0</v>
      </c>
      <c r="U774" s="3" t="s">
        <v>1467</v>
      </c>
      <c r="V774" s="3" t="s">
        <v>1189</v>
      </c>
    </row>
    <row r="775" spans="1:22" ht="221.25" thickBot="1" x14ac:dyDescent="0.3">
      <c r="A775" s="3" t="s">
        <v>1016</v>
      </c>
      <c r="B775" s="3" t="s">
        <v>1155</v>
      </c>
      <c r="C775" s="3" t="s">
        <v>1979</v>
      </c>
      <c r="D775" s="3" t="s">
        <v>1980</v>
      </c>
      <c r="E775" s="3" t="s">
        <v>1180</v>
      </c>
      <c r="F775" s="3" t="s">
        <v>6423</v>
      </c>
      <c r="G775" s="3" t="s">
        <v>6424</v>
      </c>
      <c r="H775" s="3" t="s">
        <v>1181</v>
      </c>
      <c r="I775" s="3" t="s">
        <v>8</v>
      </c>
      <c r="J775" s="3" t="s">
        <v>1182</v>
      </c>
      <c r="K775" s="3" t="s">
        <v>1183</v>
      </c>
      <c r="L775" s="3" t="s">
        <v>6425</v>
      </c>
      <c r="M775" s="3" t="s">
        <v>6426</v>
      </c>
      <c r="N775" s="3" t="s">
        <v>2177</v>
      </c>
      <c r="O775" s="3" t="s">
        <v>2086</v>
      </c>
      <c r="P775" s="3" t="s">
        <v>6427</v>
      </c>
      <c r="Q775" s="3" t="s">
        <v>6428</v>
      </c>
      <c r="R775" s="3" t="s">
        <v>6429</v>
      </c>
      <c r="S775" s="3" t="s">
        <v>0</v>
      </c>
      <c r="T775" s="3" t="s">
        <v>0</v>
      </c>
      <c r="U775" s="3" t="s">
        <v>1246</v>
      </c>
      <c r="V775" s="3" t="s">
        <v>1189</v>
      </c>
    </row>
    <row r="776" spans="1:22" ht="174" thickBot="1" x14ac:dyDescent="0.3">
      <c r="A776" s="3" t="s">
        <v>1017</v>
      </c>
      <c r="B776" s="3" t="s">
        <v>1155</v>
      </c>
      <c r="C776" s="3" t="s">
        <v>1981</v>
      </c>
      <c r="D776" s="3" t="s">
        <v>1982</v>
      </c>
      <c r="E776" s="3" t="s">
        <v>1180</v>
      </c>
      <c r="F776" s="3" t="s">
        <v>6430</v>
      </c>
      <c r="G776" s="3" t="s">
        <v>6431</v>
      </c>
      <c r="H776" s="3" t="s">
        <v>1181</v>
      </c>
      <c r="I776" s="3" t="s">
        <v>8</v>
      </c>
      <c r="J776" s="3" t="s">
        <v>1182</v>
      </c>
      <c r="K776" s="3" t="s">
        <v>1191</v>
      </c>
      <c r="L776" s="3" t="s">
        <v>160</v>
      </c>
      <c r="M776" s="3" t="s">
        <v>160</v>
      </c>
      <c r="N776" s="3" t="s">
        <v>2141</v>
      </c>
      <c r="O776" s="3" t="s">
        <v>2029</v>
      </c>
      <c r="P776" s="3" t="s">
        <v>6432</v>
      </c>
      <c r="Q776" s="3" t="s">
        <v>6433</v>
      </c>
      <c r="R776" s="3" t="s">
        <v>1255</v>
      </c>
      <c r="S776" s="3" t="s">
        <v>0</v>
      </c>
      <c r="T776" s="3" t="s">
        <v>0</v>
      </c>
      <c r="U776" s="3" t="s">
        <v>1246</v>
      </c>
      <c r="V776" s="3" t="s">
        <v>1189</v>
      </c>
    </row>
    <row r="777" spans="1:22" ht="142.5" thickBot="1" x14ac:dyDescent="0.3">
      <c r="A777" s="3" t="s">
        <v>1019</v>
      </c>
      <c r="B777" s="3" t="s">
        <v>1155</v>
      </c>
      <c r="C777" s="3" t="s">
        <v>6434</v>
      </c>
      <c r="D777" s="3" t="s">
        <v>6435</v>
      </c>
      <c r="E777" s="3" t="s">
        <v>1180</v>
      </c>
      <c r="F777" s="3" t="s">
        <v>6436</v>
      </c>
      <c r="G777" s="3" t="s">
        <v>6437</v>
      </c>
      <c r="H777" s="3" t="s">
        <v>1181</v>
      </c>
      <c r="I777" s="3" t="s">
        <v>2</v>
      </c>
      <c r="J777" s="3" t="s">
        <v>1195</v>
      </c>
      <c r="K777" s="3" t="s">
        <v>1191</v>
      </c>
      <c r="L777" s="3" t="s">
        <v>6438</v>
      </c>
      <c r="M777" s="3" t="s">
        <v>6438</v>
      </c>
      <c r="N777" s="3" t="s">
        <v>1248</v>
      </c>
      <c r="O777" s="3" t="s">
        <v>2141</v>
      </c>
      <c r="P777" s="3" t="s">
        <v>6439</v>
      </c>
      <c r="Q777" s="3" t="s">
        <v>6440</v>
      </c>
      <c r="R777" s="3" t="s">
        <v>1223</v>
      </c>
      <c r="S777" s="3" t="s">
        <v>0</v>
      </c>
      <c r="T777" s="3" t="s">
        <v>0</v>
      </c>
      <c r="U777" s="3" t="s">
        <v>1194</v>
      </c>
      <c r="V777" s="3" t="s">
        <v>1189</v>
      </c>
    </row>
    <row r="778" spans="1:22" ht="126.75" thickBot="1" x14ac:dyDescent="0.3">
      <c r="A778" s="3" t="s">
        <v>1020</v>
      </c>
      <c r="B778" s="3" t="s">
        <v>1155</v>
      </c>
      <c r="C778" s="3" t="s">
        <v>6434</v>
      </c>
      <c r="D778" s="3" t="s">
        <v>6435</v>
      </c>
      <c r="E778" s="3" t="s">
        <v>1180</v>
      </c>
      <c r="F778" s="3" t="s">
        <v>6441</v>
      </c>
      <c r="G778" s="3" t="s">
        <v>6442</v>
      </c>
      <c r="H778" s="3" t="s">
        <v>1181</v>
      </c>
      <c r="I778" s="3" t="s">
        <v>8</v>
      </c>
      <c r="J778" s="3" t="s">
        <v>1182</v>
      </c>
      <c r="K778" s="3" t="s">
        <v>1191</v>
      </c>
      <c r="L778" s="3" t="s">
        <v>167</v>
      </c>
      <c r="M778" s="3" t="s">
        <v>167</v>
      </c>
      <c r="N778" s="3" t="s">
        <v>1209</v>
      </c>
      <c r="O778" s="3" t="s">
        <v>2085</v>
      </c>
      <c r="P778" s="3" t="s">
        <v>6443</v>
      </c>
      <c r="Q778" s="3" t="s">
        <v>6444</v>
      </c>
      <c r="R778" s="3" t="s">
        <v>1223</v>
      </c>
      <c r="S778" s="3" t="s">
        <v>0</v>
      </c>
      <c r="T778" s="3" t="s">
        <v>0</v>
      </c>
      <c r="U778" s="3" t="s">
        <v>1194</v>
      </c>
      <c r="V778" s="3" t="s">
        <v>1189</v>
      </c>
    </row>
    <row r="779" spans="1:22" ht="237" thickBot="1" x14ac:dyDescent="0.3">
      <c r="A779" s="3" t="s">
        <v>1021</v>
      </c>
      <c r="B779" s="3" t="s">
        <v>1167</v>
      </c>
      <c r="C779" s="3" t="s">
        <v>1090</v>
      </c>
      <c r="D779" s="3" t="s">
        <v>1167</v>
      </c>
      <c r="E779" s="3" t="s">
        <v>1143</v>
      </c>
      <c r="F779" s="3" t="s">
        <v>6445</v>
      </c>
      <c r="G779" s="3" t="s">
        <v>6446</v>
      </c>
      <c r="H779" s="3" t="s">
        <v>1181</v>
      </c>
      <c r="I779" s="3" t="s">
        <v>2</v>
      </c>
      <c r="J779" s="3" t="s">
        <v>1195</v>
      </c>
      <c r="K779" s="3" t="s">
        <v>1191</v>
      </c>
      <c r="L779" s="3" t="s">
        <v>6447</v>
      </c>
      <c r="M779" s="3" t="s">
        <v>6447</v>
      </c>
      <c r="N779" s="3" t="s">
        <v>2029</v>
      </c>
      <c r="O779" s="3" t="s">
        <v>2101</v>
      </c>
      <c r="P779" s="3" t="s">
        <v>6448</v>
      </c>
      <c r="Q779" s="3" t="s">
        <v>6449</v>
      </c>
      <c r="R779" s="3" t="s">
        <v>6450</v>
      </c>
      <c r="S779" s="3" t="s">
        <v>0</v>
      </c>
      <c r="T779" s="3" t="s">
        <v>0</v>
      </c>
      <c r="U779" s="3" t="s">
        <v>1246</v>
      </c>
      <c r="V779" s="3" t="s">
        <v>1189</v>
      </c>
    </row>
    <row r="780" spans="1:22" ht="331.5" thickBot="1" x14ac:dyDescent="0.3">
      <c r="A780" s="3" t="s">
        <v>1022</v>
      </c>
      <c r="B780" s="3" t="s">
        <v>1167</v>
      </c>
      <c r="C780" s="3" t="s">
        <v>1090</v>
      </c>
      <c r="D780" s="3" t="s">
        <v>1167</v>
      </c>
      <c r="E780" s="3" t="s">
        <v>1143</v>
      </c>
      <c r="F780" s="3" t="s">
        <v>6451</v>
      </c>
      <c r="G780" s="3" t="s">
        <v>6452</v>
      </c>
      <c r="H780" s="3" t="s">
        <v>1181</v>
      </c>
      <c r="I780" s="3" t="s">
        <v>8</v>
      </c>
      <c r="J780" s="3" t="s">
        <v>1182</v>
      </c>
      <c r="K780" s="3" t="s">
        <v>1191</v>
      </c>
      <c r="L780" s="3" t="s">
        <v>6453</v>
      </c>
      <c r="M780" s="3" t="s">
        <v>6453</v>
      </c>
      <c r="N780" s="3" t="s">
        <v>1224</v>
      </c>
      <c r="O780" s="3" t="s">
        <v>2254</v>
      </c>
      <c r="P780" s="3" t="s">
        <v>6454</v>
      </c>
      <c r="Q780" s="3" t="s">
        <v>6455</v>
      </c>
      <c r="R780" s="3" t="s">
        <v>6456</v>
      </c>
      <c r="S780" s="3" t="s">
        <v>0</v>
      </c>
      <c r="T780" s="3" t="s">
        <v>0</v>
      </c>
      <c r="U780" s="3" t="s">
        <v>1188</v>
      </c>
      <c r="V780" s="3" t="s">
        <v>1189</v>
      </c>
    </row>
    <row r="781" spans="1:22" ht="142.5" thickBot="1" x14ac:dyDescent="0.3">
      <c r="A781" s="3" t="s">
        <v>1023</v>
      </c>
      <c r="B781" s="3" t="s">
        <v>1167</v>
      </c>
      <c r="C781" s="3" t="s">
        <v>1090</v>
      </c>
      <c r="D781" s="3" t="s">
        <v>1167</v>
      </c>
      <c r="E781" s="3" t="s">
        <v>1180</v>
      </c>
      <c r="F781" s="3" t="s">
        <v>6457</v>
      </c>
      <c r="G781" s="3" t="s">
        <v>6458</v>
      </c>
      <c r="H781" s="3" t="s">
        <v>1181</v>
      </c>
      <c r="I781" s="3" t="s">
        <v>2</v>
      </c>
      <c r="J781" s="3" t="s">
        <v>1195</v>
      </c>
      <c r="K781" s="3" t="s">
        <v>1183</v>
      </c>
      <c r="L781" s="3" t="s">
        <v>6459</v>
      </c>
      <c r="M781" s="3" t="s">
        <v>6459</v>
      </c>
      <c r="N781" s="3" t="s">
        <v>2071</v>
      </c>
      <c r="O781" s="3" t="s">
        <v>2052</v>
      </c>
      <c r="P781" s="3" t="s">
        <v>6460</v>
      </c>
      <c r="Q781" s="3" t="s">
        <v>6461</v>
      </c>
      <c r="R781" s="3" t="s">
        <v>1989</v>
      </c>
      <c r="S781" s="3" t="s">
        <v>0</v>
      </c>
      <c r="T781" s="3" t="s">
        <v>0</v>
      </c>
      <c r="U781" s="3" t="s">
        <v>1198</v>
      </c>
      <c r="V781" s="3" t="s">
        <v>1189</v>
      </c>
    </row>
    <row r="782" spans="1:22" ht="331.5" thickBot="1" x14ac:dyDescent="0.3">
      <c r="A782" s="3" t="s">
        <v>1024</v>
      </c>
      <c r="B782" s="3" t="s">
        <v>1167</v>
      </c>
      <c r="C782" s="3" t="s">
        <v>1090</v>
      </c>
      <c r="D782" s="3" t="s">
        <v>1167</v>
      </c>
      <c r="E782" s="3" t="s">
        <v>1180</v>
      </c>
      <c r="F782" s="3" t="s">
        <v>6462</v>
      </c>
      <c r="G782" s="3" t="s">
        <v>6463</v>
      </c>
      <c r="H782" s="3" t="s">
        <v>1181</v>
      </c>
      <c r="I782" s="3" t="s">
        <v>8</v>
      </c>
      <c r="J782" s="3" t="s">
        <v>1182</v>
      </c>
      <c r="K782" s="3" t="s">
        <v>1191</v>
      </c>
      <c r="L782" s="3" t="s">
        <v>6464</v>
      </c>
      <c r="M782" s="3" t="s">
        <v>6464</v>
      </c>
      <c r="N782" s="3" t="s">
        <v>2141</v>
      </c>
      <c r="O782" s="3" t="s">
        <v>2177</v>
      </c>
      <c r="P782" s="3" t="s">
        <v>1986</v>
      </c>
      <c r="Q782" s="3" t="s">
        <v>1987</v>
      </c>
      <c r="R782" s="3" t="s">
        <v>1518</v>
      </c>
      <c r="S782" s="3" t="s">
        <v>0</v>
      </c>
      <c r="T782" s="3" t="s">
        <v>0</v>
      </c>
      <c r="U782" s="3" t="s">
        <v>1188</v>
      </c>
      <c r="V782" s="3" t="s">
        <v>1189</v>
      </c>
    </row>
    <row r="783" spans="1:22" ht="237" thickBot="1" x14ac:dyDescent="0.3">
      <c r="A783" s="3" t="s">
        <v>1025</v>
      </c>
      <c r="B783" s="3" t="s">
        <v>1167</v>
      </c>
      <c r="C783" s="3" t="s">
        <v>1090</v>
      </c>
      <c r="D783" s="3" t="s">
        <v>1167</v>
      </c>
      <c r="E783" s="3" t="s">
        <v>1180</v>
      </c>
      <c r="F783" s="3" t="s">
        <v>6465</v>
      </c>
      <c r="G783" s="3" t="s">
        <v>6466</v>
      </c>
      <c r="H783" s="3" t="s">
        <v>1181</v>
      </c>
      <c r="I783" s="3" t="s">
        <v>6</v>
      </c>
      <c r="J783" s="3" t="s">
        <v>1190</v>
      </c>
      <c r="K783" s="3" t="s">
        <v>1191</v>
      </c>
      <c r="L783" s="3" t="s">
        <v>37</v>
      </c>
      <c r="M783" s="3" t="s">
        <v>37</v>
      </c>
      <c r="N783" s="3" t="s">
        <v>2029</v>
      </c>
      <c r="O783" s="3" t="s">
        <v>2177</v>
      </c>
      <c r="P783" s="3" t="s">
        <v>6467</v>
      </c>
      <c r="Q783" s="3" t="s">
        <v>6468</v>
      </c>
      <c r="R783" s="3" t="s">
        <v>1669</v>
      </c>
      <c r="S783" s="3" t="s">
        <v>0</v>
      </c>
      <c r="T783" s="3" t="s">
        <v>0</v>
      </c>
      <c r="U783" s="3" t="s">
        <v>1194</v>
      </c>
      <c r="V783" s="3" t="s">
        <v>1189</v>
      </c>
    </row>
    <row r="784" spans="1:22" ht="189.75" thickBot="1" x14ac:dyDescent="0.3">
      <c r="A784" s="3" t="s">
        <v>1026</v>
      </c>
      <c r="B784" s="3" t="s">
        <v>1167</v>
      </c>
      <c r="C784" s="3" t="s">
        <v>1090</v>
      </c>
      <c r="D784" s="3" t="s">
        <v>1167</v>
      </c>
      <c r="E784" s="3" t="s">
        <v>1180</v>
      </c>
      <c r="F784" s="3" t="s">
        <v>6469</v>
      </c>
      <c r="G784" s="3" t="s">
        <v>6470</v>
      </c>
      <c r="H784" s="3" t="s">
        <v>1181</v>
      </c>
      <c r="I784" s="3" t="s">
        <v>8</v>
      </c>
      <c r="J784" s="3" t="s">
        <v>1182</v>
      </c>
      <c r="K784" s="3" t="s">
        <v>1191</v>
      </c>
      <c r="L784" s="3" t="s">
        <v>6471</v>
      </c>
      <c r="M784" s="3" t="s">
        <v>6472</v>
      </c>
      <c r="N784" s="3" t="s">
        <v>1259</v>
      </c>
      <c r="O784" s="3" t="s">
        <v>2254</v>
      </c>
      <c r="P784" s="3" t="s">
        <v>6473</v>
      </c>
      <c r="Q784" s="3" t="s">
        <v>6474</v>
      </c>
      <c r="R784" s="3" t="s">
        <v>1669</v>
      </c>
      <c r="S784" s="3" t="s">
        <v>0</v>
      </c>
      <c r="T784" s="3" t="s">
        <v>0</v>
      </c>
      <c r="U784" s="3" t="s">
        <v>1194</v>
      </c>
      <c r="V784" s="3" t="s">
        <v>1189</v>
      </c>
    </row>
    <row r="785" spans="1:22" ht="331.5" thickBot="1" x14ac:dyDescent="0.3">
      <c r="A785" s="3" t="s">
        <v>1027</v>
      </c>
      <c r="B785" s="3" t="s">
        <v>1167</v>
      </c>
      <c r="C785" s="3" t="s">
        <v>6475</v>
      </c>
      <c r="D785" s="3" t="s">
        <v>6476</v>
      </c>
      <c r="E785" s="3" t="s">
        <v>1180</v>
      </c>
      <c r="F785" s="3" t="s">
        <v>6477</v>
      </c>
      <c r="G785" s="3" t="s">
        <v>6478</v>
      </c>
      <c r="H785" s="3" t="s">
        <v>1181</v>
      </c>
      <c r="I785" s="3" t="s">
        <v>8</v>
      </c>
      <c r="J785" s="3" t="s">
        <v>1182</v>
      </c>
      <c r="K785" s="3" t="s">
        <v>1183</v>
      </c>
      <c r="L785" s="3" t="s">
        <v>6479</v>
      </c>
      <c r="M785" s="3" t="s">
        <v>6480</v>
      </c>
      <c r="N785" s="3" t="s">
        <v>2085</v>
      </c>
      <c r="O785" s="3" t="s">
        <v>2142</v>
      </c>
      <c r="P785" s="3" t="s">
        <v>6481</v>
      </c>
      <c r="Q785" s="3" t="s">
        <v>6482</v>
      </c>
      <c r="R785" s="3" t="s">
        <v>6450</v>
      </c>
      <c r="S785" s="3" t="s">
        <v>0</v>
      </c>
      <c r="T785" s="3" t="s">
        <v>0</v>
      </c>
      <c r="U785" s="3" t="s">
        <v>1188</v>
      </c>
      <c r="V785" s="3" t="s">
        <v>1274</v>
      </c>
    </row>
    <row r="786" spans="1:22" ht="221.25" thickBot="1" x14ac:dyDescent="0.3">
      <c r="A786" s="3" t="s">
        <v>1028</v>
      </c>
      <c r="B786" s="3" t="s">
        <v>1174</v>
      </c>
      <c r="C786" s="3" t="s">
        <v>6483</v>
      </c>
      <c r="D786" s="3" t="s">
        <v>1174</v>
      </c>
      <c r="E786" s="3" t="s">
        <v>1180</v>
      </c>
      <c r="F786" s="3" t="s">
        <v>6484</v>
      </c>
      <c r="G786" s="3" t="s">
        <v>6485</v>
      </c>
      <c r="H786" s="3" t="s">
        <v>1181</v>
      </c>
      <c r="I786" s="3" t="s">
        <v>8</v>
      </c>
      <c r="J786" s="3" t="s">
        <v>1182</v>
      </c>
      <c r="K786" s="3" t="s">
        <v>1191</v>
      </c>
      <c r="L786" s="3" t="s">
        <v>6486</v>
      </c>
      <c r="M786" s="3" t="s">
        <v>6487</v>
      </c>
      <c r="N786" s="3" t="s">
        <v>2110</v>
      </c>
      <c r="O786" s="3" t="s">
        <v>2142</v>
      </c>
      <c r="P786" s="3" t="s">
        <v>6488</v>
      </c>
      <c r="Q786" s="3" t="s">
        <v>6489</v>
      </c>
      <c r="R786" s="3" t="s">
        <v>6490</v>
      </c>
      <c r="S786" s="3" t="s">
        <v>0</v>
      </c>
      <c r="T786" s="3" t="s">
        <v>0</v>
      </c>
      <c r="U786" s="3" t="s">
        <v>1194</v>
      </c>
      <c r="V786" s="3" t="s">
        <v>1189</v>
      </c>
    </row>
    <row r="787" spans="1:22" ht="158.25" thickBot="1" x14ac:dyDescent="0.3">
      <c r="A787" s="3" t="s">
        <v>1029</v>
      </c>
      <c r="B787" s="3" t="s">
        <v>1174</v>
      </c>
      <c r="C787" s="3" t="s">
        <v>6483</v>
      </c>
      <c r="D787" s="3" t="s">
        <v>1174</v>
      </c>
      <c r="E787" s="3" t="s">
        <v>1180</v>
      </c>
      <c r="F787" s="3" t="s">
        <v>6491</v>
      </c>
      <c r="G787" s="3" t="s">
        <v>6492</v>
      </c>
      <c r="H787" s="3" t="s">
        <v>1181</v>
      </c>
      <c r="I787" s="3" t="s">
        <v>8</v>
      </c>
      <c r="J787" s="3" t="s">
        <v>1182</v>
      </c>
      <c r="K787" s="3" t="s">
        <v>1191</v>
      </c>
      <c r="L787" s="3" t="s">
        <v>6493</v>
      </c>
      <c r="M787" s="3" t="s">
        <v>6494</v>
      </c>
      <c r="N787" s="3" t="s">
        <v>2062</v>
      </c>
      <c r="O787" s="3" t="s">
        <v>2062</v>
      </c>
      <c r="P787" s="3" t="s">
        <v>6495</v>
      </c>
      <c r="Q787" s="3" t="s">
        <v>6496</v>
      </c>
      <c r="R787" s="3" t="s">
        <v>6490</v>
      </c>
      <c r="S787" s="3" t="s">
        <v>0</v>
      </c>
      <c r="T787" s="3" t="s">
        <v>0</v>
      </c>
      <c r="U787" s="3" t="s">
        <v>1246</v>
      </c>
      <c r="V787" s="3" t="s">
        <v>1189</v>
      </c>
    </row>
    <row r="788" spans="1:22" ht="331.5" thickBot="1" x14ac:dyDescent="0.3">
      <c r="A788" s="3" t="s">
        <v>1030</v>
      </c>
      <c r="B788" s="3" t="s">
        <v>1174</v>
      </c>
      <c r="C788" s="3" t="s">
        <v>6497</v>
      </c>
      <c r="D788" s="3" t="s">
        <v>6498</v>
      </c>
      <c r="E788" s="3" t="s">
        <v>1180</v>
      </c>
      <c r="F788" s="3" t="s">
        <v>6499</v>
      </c>
      <c r="G788" s="3" t="s">
        <v>6500</v>
      </c>
      <c r="H788" s="3" t="s">
        <v>1181</v>
      </c>
      <c r="I788" s="3" t="s">
        <v>8</v>
      </c>
      <c r="J788" s="3" t="s">
        <v>1182</v>
      </c>
      <c r="K788" s="3" t="s">
        <v>1191</v>
      </c>
      <c r="L788" s="3" t="s">
        <v>6501</v>
      </c>
      <c r="M788" s="3" t="s">
        <v>6501</v>
      </c>
      <c r="N788" s="3" t="s">
        <v>2086</v>
      </c>
      <c r="O788" s="3" t="s">
        <v>2142</v>
      </c>
      <c r="P788" s="3" t="s">
        <v>6502</v>
      </c>
      <c r="Q788" s="3" t="s">
        <v>6503</v>
      </c>
      <c r="R788" s="3" t="s">
        <v>1992</v>
      </c>
      <c r="S788" s="3" t="s">
        <v>0</v>
      </c>
      <c r="T788" s="3" t="s">
        <v>0</v>
      </c>
      <c r="U788" s="3" t="s">
        <v>1188</v>
      </c>
      <c r="V788" s="3" t="s">
        <v>1189</v>
      </c>
    </row>
    <row r="789" spans="1:22" ht="142.5" thickBot="1" x14ac:dyDescent="0.3">
      <c r="A789" s="3" t="s">
        <v>1031</v>
      </c>
      <c r="B789" s="3" t="s">
        <v>1174</v>
      </c>
      <c r="C789" s="3" t="s">
        <v>6504</v>
      </c>
      <c r="D789" s="3" t="s">
        <v>6505</v>
      </c>
      <c r="E789" s="3" t="s">
        <v>1180</v>
      </c>
      <c r="F789" s="3" t="s">
        <v>4009</v>
      </c>
      <c r="G789" s="3" t="s">
        <v>6506</v>
      </c>
      <c r="H789" s="3" t="s">
        <v>1181</v>
      </c>
      <c r="I789" s="3" t="s">
        <v>2</v>
      </c>
      <c r="J789" s="3" t="s">
        <v>1195</v>
      </c>
      <c r="K789" s="3" t="s">
        <v>1191</v>
      </c>
      <c r="L789" s="3" t="s">
        <v>6507</v>
      </c>
      <c r="M789" s="3" t="s">
        <v>2003</v>
      </c>
      <c r="N789" s="3" t="s">
        <v>1213</v>
      </c>
      <c r="O789" s="3" t="s">
        <v>2254</v>
      </c>
      <c r="P789" s="3" t="s">
        <v>6508</v>
      </c>
      <c r="Q789" s="3" t="s">
        <v>6509</v>
      </c>
      <c r="R789" s="3" t="s">
        <v>2011</v>
      </c>
      <c r="S789" s="3" t="s">
        <v>0</v>
      </c>
      <c r="T789" s="3" t="s">
        <v>0</v>
      </c>
      <c r="U789" s="3" t="s">
        <v>1194</v>
      </c>
      <c r="V789" s="3" t="s">
        <v>1189</v>
      </c>
    </row>
    <row r="790" spans="1:22" ht="158.25" thickBot="1" x14ac:dyDescent="0.3">
      <c r="A790" s="3" t="s">
        <v>1032</v>
      </c>
      <c r="B790" s="3" t="s">
        <v>1174</v>
      </c>
      <c r="C790" s="3" t="s">
        <v>6510</v>
      </c>
      <c r="D790" s="3" t="s">
        <v>6511</v>
      </c>
      <c r="E790" s="3" t="s">
        <v>1204</v>
      </c>
      <c r="F790" s="3" t="s">
        <v>4781</v>
      </c>
      <c r="G790" s="3" t="s">
        <v>6512</v>
      </c>
      <c r="H790" s="3" t="s">
        <v>1181</v>
      </c>
      <c r="I790" s="3" t="s">
        <v>8</v>
      </c>
      <c r="J790" s="3" t="s">
        <v>1182</v>
      </c>
      <c r="K790" s="3" t="s">
        <v>1191</v>
      </c>
      <c r="L790" s="3" t="s">
        <v>6513</v>
      </c>
      <c r="M790" s="3" t="s">
        <v>6513</v>
      </c>
      <c r="N790" s="3" t="s">
        <v>1209</v>
      </c>
      <c r="O790" s="3" t="s">
        <v>2141</v>
      </c>
      <c r="P790" s="3" t="s">
        <v>6514</v>
      </c>
      <c r="Q790" s="3" t="s">
        <v>6515</v>
      </c>
      <c r="R790" s="3" t="s">
        <v>1250</v>
      </c>
      <c r="S790" s="3" t="s">
        <v>0</v>
      </c>
      <c r="T790" s="3" t="s">
        <v>0</v>
      </c>
      <c r="U790" s="3" t="s">
        <v>1246</v>
      </c>
      <c r="V790" s="3" t="s">
        <v>1189</v>
      </c>
    </row>
    <row r="791" spans="1:22" ht="126.75" thickBot="1" x14ac:dyDescent="0.3">
      <c r="A791" s="3" t="s">
        <v>1033</v>
      </c>
      <c r="B791" s="3" t="s">
        <v>1174</v>
      </c>
      <c r="C791" s="3" t="s">
        <v>6516</v>
      </c>
      <c r="D791" s="3" t="s">
        <v>6517</v>
      </c>
      <c r="E791" s="3" t="s">
        <v>1993</v>
      </c>
      <c r="F791" s="3" t="s">
        <v>6518</v>
      </c>
      <c r="G791" s="3" t="s">
        <v>6519</v>
      </c>
      <c r="H791" s="3" t="s">
        <v>1181</v>
      </c>
      <c r="I791" s="3" t="s">
        <v>8</v>
      </c>
      <c r="J791" s="3" t="s">
        <v>1182</v>
      </c>
      <c r="K791" s="3" t="s">
        <v>1191</v>
      </c>
      <c r="L791" s="3" t="s">
        <v>6520</v>
      </c>
      <c r="M791" s="3" t="s">
        <v>6520</v>
      </c>
      <c r="N791" s="3" t="s">
        <v>2071</v>
      </c>
      <c r="O791" s="3" t="s">
        <v>2085</v>
      </c>
      <c r="P791" s="3" t="s">
        <v>6521</v>
      </c>
      <c r="Q791" s="3" t="s">
        <v>6522</v>
      </c>
      <c r="R791" s="3" t="s">
        <v>1632</v>
      </c>
      <c r="S791" s="3" t="s">
        <v>0</v>
      </c>
      <c r="T791" s="3" t="s">
        <v>0</v>
      </c>
      <c r="U791" s="3" t="s">
        <v>1246</v>
      </c>
      <c r="V791" s="3" t="s">
        <v>1189</v>
      </c>
    </row>
    <row r="792" spans="1:22" ht="174" thickBot="1" x14ac:dyDescent="0.3">
      <c r="A792" s="3" t="s">
        <v>1034</v>
      </c>
      <c r="B792" s="3" t="s">
        <v>1174</v>
      </c>
      <c r="C792" s="3" t="s">
        <v>6523</v>
      </c>
      <c r="D792" s="3" t="s">
        <v>6524</v>
      </c>
      <c r="E792" s="3" t="s">
        <v>1325</v>
      </c>
      <c r="F792" s="3" t="s">
        <v>6525</v>
      </c>
      <c r="G792" s="3" t="s">
        <v>6526</v>
      </c>
      <c r="H792" s="3" t="s">
        <v>1181</v>
      </c>
      <c r="I792" s="3" t="s">
        <v>2</v>
      </c>
      <c r="J792" s="3" t="s">
        <v>1195</v>
      </c>
      <c r="K792" s="3" t="s">
        <v>1191</v>
      </c>
      <c r="L792" s="3" t="s">
        <v>4558</v>
      </c>
      <c r="M792" s="3" t="s">
        <v>4558</v>
      </c>
      <c r="N792" s="3" t="s">
        <v>2071</v>
      </c>
      <c r="O792" s="3" t="s">
        <v>2085</v>
      </c>
      <c r="P792" s="3" t="s">
        <v>6527</v>
      </c>
      <c r="Q792" s="3" t="s">
        <v>6528</v>
      </c>
      <c r="R792" s="3" t="s">
        <v>1992</v>
      </c>
      <c r="S792" s="3" t="s">
        <v>0</v>
      </c>
      <c r="T792" s="3" t="s">
        <v>0</v>
      </c>
      <c r="U792" s="3" t="s">
        <v>1194</v>
      </c>
      <c r="V792" s="3" t="s">
        <v>1189</v>
      </c>
    </row>
    <row r="793" spans="1:22" ht="126.75" thickBot="1" x14ac:dyDescent="0.3">
      <c r="A793" s="3" t="s">
        <v>1035</v>
      </c>
      <c r="B793" s="3" t="s">
        <v>1174</v>
      </c>
      <c r="C793" s="3" t="s">
        <v>6529</v>
      </c>
      <c r="D793" s="3" t="s">
        <v>6530</v>
      </c>
      <c r="E793" s="3" t="s">
        <v>1325</v>
      </c>
      <c r="F793" s="3" t="s">
        <v>389</v>
      </c>
      <c r="G793" s="3" t="s">
        <v>6531</v>
      </c>
      <c r="H793" s="3" t="s">
        <v>1181</v>
      </c>
      <c r="I793" s="3" t="s">
        <v>2</v>
      </c>
      <c r="J793" s="3" t="s">
        <v>1195</v>
      </c>
      <c r="K793" s="3" t="s">
        <v>1191</v>
      </c>
      <c r="L793" s="3" t="s">
        <v>6532</v>
      </c>
      <c r="M793" s="3" t="s">
        <v>6532</v>
      </c>
      <c r="N793" s="3" t="s">
        <v>2177</v>
      </c>
      <c r="O793" s="3" t="s">
        <v>2086</v>
      </c>
      <c r="P793" s="3" t="s">
        <v>6533</v>
      </c>
      <c r="Q793" s="3" t="s">
        <v>6534</v>
      </c>
      <c r="R793" s="3" t="s">
        <v>1834</v>
      </c>
      <c r="S793" s="3" t="s">
        <v>0</v>
      </c>
      <c r="T793" s="3" t="s">
        <v>0</v>
      </c>
      <c r="U793" s="3" t="s">
        <v>1194</v>
      </c>
      <c r="V793" s="3" t="s">
        <v>1189</v>
      </c>
    </row>
    <row r="794" spans="1:22" ht="189.75" thickBot="1" x14ac:dyDescent="0.3">
      <c r="A794" s="3" t="s">
        <v>1036</v>
      </c>
      <c r="B794" s="3" t="s">
        <v>1174</v>
      </c>
      <c r="C794" s="3" t="s">
        <v>6535</v>
      </c>
      <c r="D794" s="3" t="s">
        <v>6536</v>
      </c>
      <c r="E794" s="3" t="s">
        <v>1991</v>
      </c>
      <c r="F794" s="3" t="s">
        <v>6537</v>
      </c>
      <c r="G794" s="3" t="s">
        <v>6538</v>
      </c>
      <c r="H794" s="3" t="s">
        <v>1181</v>
      </c>
      <c r="I794" s="3" t="s">
        <v>8</v>
      </c>
      <c r="J794" s="3" t="s">
        <v>1182</v>
      </c>
      <c r="K794" s="3" t="s">
        <v>1191</v>
      </c>
      <c r="L794" s="3" t="s">
        <v>6539</v>
      </c>
      <c r="M794" s="3" t="s">
        <v>6539</v>
      </c>
      <c r="N794" s="3" t="s">
        <v>2052</v>
      </c>
      <c r="O794" s="3" t="s">
        <v>2052</v>
      </c>
      <c r="P794" s="3" t="s">
        <v>6540</v>
      </c>
      <c r="Q794" s="3" t="s">
        <v>6541</v>
      </c>
      <c r="R794" s="3" t="s">
        <v>1251</v>
      </c>
      <c r="S794" s="3" t="s">
        <v>0</v>
      </c>
      <c r="T794" s="3" t="s">
        <v>0</v>
      </c>
      <c r="U794" s="3" t="s">
        <v>1194</v>
      </c>
      <c r="V794" s="3" t="s">
        <v>1189</v>
      </c>
    </row>
    <row r="795" spans="1:22" ht="331.5" thickBot="1" x14ac:dyDescent="0.3">
      <c r="A795" s="3" t="s">
        <v>1037</v>
      </c>
      <c r="B795" s="3" t="s">
        <v>1174</v>
      </c>
      <c r="C795" s="3" t="s">
        <v>1996</v>
      </c>
      <c r="D795" s="3" t="s">
        <v>1994</v>
      </c>
      <c r="E795" s="3" t="s">
        <v>1180</v>
      </c>
      <c r="F795" s="3" t="s">
        <v>6542</v>
      </c>
      <c r="G795" s="3" t="s">
        <v>6543</v>
      </c>
      <c r="H795" s="3" t="s">
        <v>1181</v>
      </c>
      <c r="I795" s="3" t="s">
        <v>8</v>
      </c>
      <c r="J795" s="3" t="s">
        <v>1182</v>
      </c>
      <c r="K795" s="3" t="s">
        <v>1191</v>
      </c>
      <c r="L795" s="3" t="s">
        <v>6544</v>
      </c>
      <c r="M795" s="3" t="s">
        <v>6544</v>
      </c>
      <c r="N795" s="3" t="s">
        <v>1209</v>
      </c>
      <c r="O795" s="3" t="s">
        <v>2148</v>
      </c>
      <c r="P795" s="3" t="s">
        <v>6545</v>
      </c>
      <c r="Q795" s="3" t="s">
        <v>6546</v>
      </c>
      <c r="R795" s="3" t="s">
        <v>6547</v>
      </c>
      <c r="S795" s="3" t="s">
        <v>0</v>
      </c>
      <c r="T795" s="3" t="s">
        <v>0</v>
      </c>
      <c r="U795" s="3" t="s">
        <v>1188</v>
      </c>
      <c r="V795" s="3" t="s">
        <v>1189</v>
      </c>
    </row>
    <row r="796" spans="1:22" ht="268.5" thickBot="1" x14ac:dyDescent="0.3">
      <c r="A796" s="3" t="s">
        <v>1038</v>
      </c>
      <c r="B796" s="3" t="s">
        <v>1174</v>
      </c>
      <c r="C796" s="3" t="s">
        <v>6548</v>
      </c>
      <c r="D796" s="3" t="s">
        <v>6549</v>
      </c>
      <c r="E796" s="3" t="s">
        <v>1332</v>
      </c>
      <c r="F796" s="3" t="s">
        <v>6550</v>
      </c>
      <c r="G796" s="3" t="s">
        <v>6551</v>
      </c>
      <c r="H796" s="3" t="s">
        <v>1181</v>
      </c>
      <c r="I796" s="3" t="s">
        <v>2</v>
      </c>
      <c r="J796" s="3" t="s">
        <v>1195</v>
      </c>
      <c r="K796" s="3" t="s">
        <v>1191</v>
      </c>
      <c r="L796" s="3" t="s">
        <v>6552</v>
      </c>
      <c r="M796" s="3" t="s">
        <v>4494</v>
      </c>
      <c r="N796" s="3" t="s">
        <v>2028</v>
      </c>
      <c r="O796" s="3" t="s">
        <v>2071</v>
      </c>
      <c r="P796" s="3" t="s">
        <v>6553</v>
      </c>
      <c r="Q796" s="3" t="s">
        <v>6554</v>
      </c>
      <c r="R796" s="3" t="s">
        <v>6490</v>
      </c>
      <c r="S796" s="3" t="s">
        <v>0</v>
      </c>
      <c r="T796" s="3" t="s">
        <v>0</v>
      </c>
      <c r="U796" s="3" t="s">
        <v>1246</v>
      </c>
      <c r="V796" s="3" t="s">
        <v>1189</v>
      </c>
    </row>
    <row r="797" spans="1:22" ht="237" thickBot="1" x14ac:dyDescent="0.3">
      <c r="A797" s="3" t="s">
        <v>1039</v>
      </c>
      <c r="B797" s="3" t="s">
        <v>1174</v>
      </c>
      <c r="C797" s="3" t="s">
        <v>6555</v>
      </c>
      <c r="D797" s="3" t="s">
        <v>6556</v>
      </c>
      <c r="E797" s="3" t="s">
        <v>1180</v>
      </c>
      <c r="F797" s="3" t="s">
        <v>6557</v>
      </c>
      <c r="G797" s="3" t="s">
        <v>6558</v>
      </c>
      <c r="H797" s="3" t="s">
        <v>1181</v>
      </c>
      <c r="I797" s="3" t="s">
        <v>2</v>
      </c>
      <c r="J797" s="3" t="s">
        <v>1195</v>
      </c>
      <c r="K797" s="3" t="s">
        <v>1191</v>
      </c>
      <c r="L797" s="3" t="s">
        <v>6559</v>
      </c>
      <c r="M797" s="3" t="s">
        <v>6560</v>
      </c>
      <c r="N797" s="3" t="s">
        <v>2028</v>
      </c>
      <c r="O797" s="3" t="s">
        <v>2148</v>
      </c>
      <c r="P797" s="3" t="s">
        <v>6561</v>
      </c>
      <c r="Q797" s="3" t="s">
        <v>6562</v>
      </c>
      <c r="R797" s="3" t="s">
        <v>6563</v>
      </c>
      <c r="S797" s="3" t="s">
        <v>0</v>
      </c>
      <c r="T797" s="3" t="s">
        <v>0</v>
      </c>
      <c r="U797" s="3" t="s">
        <v>1271</v>
      </c>
      <c r="V797" s="3" t="s">
        <v>1189</v>
      </c>
    </row>
    <row r="798" spans="1:22" ht="237" thickBot="1" x14ac:dyDescent="0.3">
      <c r="A798" s="3" t="s">
        <v>1040</v>
      </c>
      <c r="B798" s="3" t="s">
        <v>1174</v>
      </c>
      <c r="C798" s="3" t="s">
        <v>6555</v>
      </c>
      <c r="D798" s="3" t="s">
        <v>6556</v>
      </c>
      <c r="E798" s="3" t="s">
        <v>1180</v>
      </c>
      <c r="F798" s="3" t="s">
        <v>6564</v>
      </c>
      <c r="G798" s="3" t="s">
        <v>6565</v>
      </c>
      <c r="H798" s="3" t="s">
        <v>1181</v>
      </c>
      <c r="I798" s="3" t="s">
        <v>2</v>
      </c>
      <c r="J798" s="3" t="s">
        <v>1195</v>
      </c>
      <c r="K798" s="3" t="s">
        <v>1191</v>
      </c>
      <c r="L798" s="3" t="s">
        <v>6347</v>
      </c>
      <c r="M798" s="3" t="s">
        <v>3712</v>
      </c>
      <c r="N798" s="3" t="s">
        <v>2110</v>
      </c>
      <c r="O798" s="3" t="s">
        <v>2142</v>
      </c>
      <c r="P798" s="3" t="s">
        <v>6566</v>
      </c>
      <c r="Q798" s="3" t="s">
        <v>6567</v>
      </c>
      <c r="R798" s="3" t="s">
        <v>1236</v>
      </c>
      <c r="S798" s="3" t="s">
        <v>0</v>
      </c>
      <c r="T798" s="3" t="s">
        <v>0</v>
      </c>
      <c r="U798" s="3" t="s">
        <v>1271</v>
      </c>
      <c r="V798" s="3" t="s">
        <v>1189</v>
      </c>
    </row>
    <row r="799" spans="1:22" ht="158.25" thickBot="1" x14ac:dyDescent="0.3">
      <c r="A799" s="3" t="s">
        <v>1041</v>
      </c>
      <c r="B799" s="3" t="s">
        <v>1174</v>
      </c>
      <c r="C799" s="3" t="s">
        <v>6568</v>
      </c>
      <c r="D799" s="3" t="s">
        <v>6569</v>
      </c>
      <c r="E799" s="3" t="s">
        <v>1180</v>
      </c>
      <c r="F799" s="3" t="s">
        <v>6570</v>
      </c>
      <c r="G799" s="3" t="s">
        <v>6571</v>
      </c>
      <c r="H799" s="3" t="s">
        <v>1181</v>
      </c>
      <c r="I799" s="3" t="s">
        <v>88</v>
      </c>
      <c r="J799" s="3" t="s">
        <v>1336</v>
      </c>
      <c r="K799" s="3" t="s">
        <v>1208</v>
      </c>
      <c r="L799" s="3" t="s">
        <v>6572</v>
      </c>
      <c r="M799" s="3" t="s">
        <v>1401</v>
      </c>
      <c r="N799" s="3" t="s">
        <v>2177</v>
      </c>
      <c r="O799" s="3" t="s">
        <v>2110</v>
      </c>
      <c r="P799" s="3" t="s">
        <v>6573</v>
      </c>
      <c r="Q799" s="3" t="s">
        <v>6574</v>
      </c>
      <c r="R799" s="3" t="s">
        <v>1601</v>
      </c>
      <c r="S799" s="3" t="s">
        <v>0</v>
      </c>
      <c r="T799" s="3" t="s">
        <v>0</v>
      </c>
      <c r="U799" s="3" t="s">
        <v>1194</v>
      </c>
      <c r="V799" s="3" t="s">
        <v>1189</v>
      </c>
    </row>
    <row r="800" spans="1:22" ht="142.5" thickBot="1" x14ac:dyDescent="0.3">
      <c r="A800" s="3" t="s">
        <v>1042</v>
      </c>
      <c r="B800" s="3" t="s">
        <v>1174</v>
      </c>
      <c r="C800" s="3" t="s">
        <v>6568</v>
      </c>
      <c r="D800" s="3" t="s">
        <v>6569</v>
      </c>
      <c r="E800" s="3" t="s">
        <v>1180</v>
      </c>
      <c r="F800" s="3" t="s">
        <v>6575</v>
      </c>
      <c r="G800" s="3" t="s">
        <v>6576</v>
      </c>
      <c r="H800" s="3" t="s">
        <v>1181</v>
      </c>
      <c r="I800" s="3" t="s">
        <v>88</v>
      </c>
      <c r="J800" s="3" t="s">
        <v>1336</v>
      </c>
      <c r="K800" s="3" t="s">
        <v>1183</v>
      </c>
      <c r="L800" s="3" t="s">
        <v>1074</v>
      </c>
      <c r="M800" s="3" t="s">
        <v>1850</v>
      </c>
      <c r="N800" s="3" t="s">
        <v>2177</v>
      </c>
      <c r="O800" s="3" t="s">
        <v>2110</v>
      </c>
      <c r="P800" s="3" t="s">
        <v>1261</v>
      </c>
      <c r="Q800" s="3" t="s">
        <v>6577</v>
      </c>
      <c r="R800" s="3" t="s">
        <v>1632</v>
      </c>
      <c r="S800" s="3" t="s">
        <v>0</v>
      </c>
      <c r="T800" s="3" t="s">
        <v>0</v>
      </c>
      <c r="U800" s="3" t="s">
        <v>1194</v>
      </c>
      <c r="V800" s="3" t="s">
        <v>1189</v>
      </c>
    </row>
    <row r="801" spans="1:22" ht="252.75" thickBot="1" x14ac:dyDescent="0.3">
      <c r="A801" s="3" t="s">
        <v>1043</v>
      </c>
      <c r="B801" s="3" t="s">
        <v>1174</v>
      </c>
      <c r="C801" s="3" t="s">
        <v>6568</v>
      </c>
      <c r="D801" s="3" t="s">
        <v>6569</v>
      </c>
      <c r="E801" s="3" t="s">
        <v>1180</v>
      </c>
      <c r="F801" s="3" t="s">
        <v>6578</v>
      </c>
      <c r="G801" s="3" t="s">
        <v>6579</v>
      </c>
      <c r="H801" s="3" t="s">
        <v>1181</v>
      </c>
      <c r="I801" s="3" t="s">
        <v>8</v>
      </c>
      <c r="J801" s="3" t="s">
        <v>1182</v>
      </c>
      <c r="K801" s="3" t="s">
        <v>1183</v>
      </c>
      <c r="L801" s="3" t="s">
        <v>6580</v>
      </c>
      <c r="M801" s="3" t="s">
        <v>6580</v>
      </c>
      <c r="N801" s="3" t="s">
        <v>50</v>
      </c>
      <c r="O801" s="3" t="s">
        <v>2085</v>
      </c>
      <c r="P801" s="3" t="s">
        <v>6581</v>
      </c>
      <c r="Q801" s="3" t="s">
        <v>6582</v>
      </c>
      <c r="R801" s="3" t="s">
        <v>1236</v>
      </c>
      <c r="S801" s="3" t="s">
        <v>0</v>
      </c>
      <c r="T801" s="3" t="s">
        <v>0</v>
      </c>
      <c r="U801" s="3" t="s">
        <v>1194</v>
      </c>
      <c r="V801" s="3" t="s">
        <v>1189</v>
      </c>
    </row>
    <row r="802" spans="1:22" ht="237" thickBot="1" x14ac:dyDescent="0.3">
      <c r="A802" s="3" t="s">
        <v>1044</v>
      </c>
      <c r="B802" s="3" t="s">
        <v>1174</v>
      </c>
      <c r="C802" s="3" t="s">
        <v>1998</v>
      </c>
      <c r="D802" s="3" t="s">
        <v>1999</v>
      </c>
      <c r="E802" s="3" t="s">
        <v>1180</v>
      </c>
      <c r="F802" s="3" t="s">
        <v>6583</v>
      </c>
      <c r="G802" s="3" t="s">
        <v>6584</v>
      </c>
      <c r="H802" s="3" t="s">
        <v>1181</v>
      </c>
      <c r="I802" s="3" t="s">
        <v>8</v>
      </c>
      <c r="J802" s="3" t="s">
        <v>1182</v>
      </c>
      <c r="K802" s="3" t="s">
        <v>1183</v>
      </c>
      <c r="L802" s="3" t="s">
        <v>2475</v>
      </c>
      <c r="M802" s="3" t="s">
        <v>6585</v>
      </c>
      <c r="N802" s="3" t="s">
        <v>2045</v>
      </c>
      <c r="O802" s="3" t="s">
        <v>2062</v>
      </c>
      <c r="P802" s="3" t="s">
        <v>2000</v>
      </c>
      <c r="Q802" s="3" t="s">
        <v>2001</v>
      </c>
      <c r="R802" s="3" t="s">
        <v>6586</v>
      </c>
      <c r="S802" s="3" t="s">
        <v>0</v>
      </c>
      <c r="T802" s="3" t="s">
        <v>0</v>
      </c>
      <c r="U802" s="3" t="s">
        <v>1271</v>
      </c>
      <c r="V802" s="3" t="s">
        <v>1189</v>
      </c>
    </row>
    <row r="803" spans="1:22" ht="237" thickBot="1" x14ac:dyDescent="0.3">
      <c r="A803" s="3" t="s">
        <v>1045</v>
      </c>
      <c r="B803" s="3" t="s">
        <v>1174</v>
      </c>
      <c r="C803" s="3" t="s">
        <v>1094</v>
      </c>
      <c r="D803" s="3" t="s">
        <v>2002</v>
      </c>
      <c r="E803" s="3" t="s">
        <v>1204</v>
      </c>
      <c r="F803" s="3" t="s">
        <v>6587</v>
      </c>
      <c r="G803" s="3" t="s">
        <v>6588</v>
      </c>
      <c r="H803" s="3" t="s">
        <v>1181</v>
      </c>
      <c r="I803" s="3" t="s">
        <v>8</v>
      </c>
      <c r="J803" s="3" t="s">
        <v>1182</v>
      </c>
      <c r="K803" s="3" t="s">
        <v>1205</v>
      </c>
      <c r="L803" s="3" t="s">
        <v>6589</v>
      </c>
      <c r="M803" s="3" t="s">
        <v>6589</v>
      </c>
      <c r="N803" s="3" t="s">
        <v>2085</v>
      </c>
      <c r="O803" s="3" t="s">
        <v>2177</v>
      </c>
      <c r="P803" s="3" t="s">
        <v>6590</v>
      </c>
      <c r="Q803" s="3" t="s">
        <v>6591</v>
      </c>
      <c r="R803" s="3" t="s">
        <v>6563</v>
      </c>
      <c r="S803" s="3" t="s">
        <v>0</v>
      </c>
      <c r="T803" s="3" t="s">
        <v>0</v>
      </c>
      <c r="U803" s="3" t="s">
        <v>1271</v>
      </c>
      <c r="V803" s="3" t="s">
        <v>1189</v>
      </c>
    </row>
    <row r="804" spans="1:22" ht="237" thickBot="1" x14ac:dyDescent="0.3">
      <c r="A804" s="3" t="s">
        <v>1046</v>
      </c>
      <c r="B804" s="3" t="s">
        <v>1174</v>
      </c>
      <c r="C804" s="3" t="s">
        <v>1094</v>
      </c>
      <c r="D804" s="3" t="s">
        <v>2002</v>
      </c>
      <c r="E804" s="3" t="s">
        <v>1204</v>
      </c>
      <c r="F804" s="3" t="s">
        <v>6592</v>
      </c>
      <c r="G804" s="3" t="s">
        <v>6593</v>
      </c>
      <c r="H804" s="3" t="s">
        <v>1181</v>
      </c>
      <c r="I804" s="3" t="s">
        <v>8</v>
      </c>
      <c r="J804" s="3" t="s">
        <v>1182</v>
      </c>
      <c r="K804" s="3" t="s">
        <v>1205</v>
      </c>
      <c r="L804" s="3" t="s">
        <v>6594</v>
      </c>
      <c r="M804" s="3" t="s">
        <v>6594</v>
      </c>
      <c r="N804" s="3" t="s">
        <v>2110</v>
      </c>
      <c r="O804" s="3" t="s">
        <v>2101</v>
      </c>
      <c r="P804" s="3" t="s">
        <v>6595</v>
      </c>
      <c r="Q804" s="3" t="s">
        <v>6596</v>
      </c>
      <c r="R804" s="3" t="s">
        <v>1601</v>
      </c>
      <c r="S804" s="3" t="s">
        <v>0</v>
      </c>
      <c r="T804" s="3" t="s">
        <v>0</v>
      </c>
      <c r="U804" s="3" t="s">
        <v>1271</v>
      </c>
      <c r="V804" s="3" t="s">
        <v>1189</v>
      </c>
    </row>
    <row r="805" spans="1:22" ht="237" thickBot="1" x14ac:dyDescent="0.3">
      <c r="A805" s="3" t="s">
        <v>1047</v>
      </c>
      <c r="B805" s="3" t="s">
        <v>1174</v>
      </c>
      <c r="C805" s="3" t="s">
        <v>1094</v>
      </c>
      <c r="D805" s="3" t="s">
        <v>2002</v>
      </c>
      <c r="E805" s="3" t="s">
        <v>1180</v>
      </c>
      <c r="F805" s="3" t="s">
        <v>6597</v>
      </c>
      <c r="G805" s="3" t="s">
        <v>6598</v>
      </c>
      <c r="H805" s="3" t="s">
        <v>1181</v>
      </c>
      <c r="I805" s="3" t="s">
        <v>6</v>
      </c>
      <c r="J805" s="3" t="s">
        <v>1190</v>
      </c>
      <c r="K805" s="3" t="s">
        <v>1183</v>
      </c>
      <c r="L805" s="3" t="s">
        <v>6599</v>
      </c>
      <c r="M805" s="3" t="s">
        <v>6599</v>
      </c>
      <c r="N805" s="3" t="s">
        <v>2230</v>
      </c>
      <c r="O805" s="3" t="s">
        <v>2263</v>
      </c>
      <c r="P805" s="3" t="s">
        <v>6600</v>
      </c>
      <c r="Q805" s="3" t="s">
        <v>6601</v>
      </c>
      <c r="R805" s="3" t="s">
        <v>6563</v>
      </c>
      <c r="S805" s="3" t="s">
        <v>0</v>
      </c>
      <c r="T805" s="3" t="s">
        <v>0</v>
      </c>
      <c r="U805" s="3" t="s">
        <v>1271</v>
      </c>
      <c r="V805" s="3" t="s">
        <v>1189</v>
      </c>
    </row>
    <row r="806" spans="1:22" ht="314.25" thickBot="1" x14ac:dyDescent="0.3">
      <c r="A806" s="3" t="s">
        <v>1048</v>
      </c>
      <c r="B806" s="3" t="s">
        <v>1174</v>
      </c>
      <c r="C806" s="3" t="s">
        <v>1094</v>
      </c>
      <c r="D806" s="3" t="s">
        <v>2002</v>
      </c>
      <c r="E806" s="3" t="s">
        <v>1180</v>
      </c>
      <c r="F806" s="3" t="s">
        <v>6602</v>
      </c>
      <c r="G806" s="6" t="s">
        <v>6797</v>
      </c>
      <c r="H806" s="3" t="s">
        <v>1211</v>
      </c>
      <c r="I806" s="3" t="s">
        <v>413</v>
      </c>
      <c r="J806" s="3" t="s">
        <v>1690</v>
      </c>
      <c r="K806" s="3" t="s">
        <v>1205</v>
      </c>
      <c r="L806" s="3" t="s">
        <v>6603</v>
      </c>
      <c r="M806" s="3" t="s">
        <v>6603</v>
      </c>
      <c r="N806" s="3" t="s">
        <v>2254</v>
      </c>
      <c r="O806" s="3" t="s">
        <v>2141</v>
      </c>
      <c r="P806" s="3" t="s">
        <v>6600</v>
      </c>
      <c r="Q806" s="3" t="s">
        <v>6601</v>
      </c>
      <c r="R806" s="3" t="s">
        <v>6563</v>
      </c>
      <c r="S806" s="3"/>
      <c r="T806" s="3" t="s">
        <v>0</v>
      </c>
      <c r="U806" s="3" t="s">
        <v>6799</v>
      </c>
      <c r="V806" s="3" t="s">
        <v>1189</v>
      </c>
    </row>
    <row r="807" spans="1:22" ht="237" thickBot="1" x14ac:dyDescent="0.3">
      <c r="A807" s="3" t="s">
        <v>1049</v>
      </c>
      <c r="B807" s="3" t="s">
        <v>1174</v>
      </c>
      <c r="C807" s="3" t="s">
        <v>1094</v>
      </c>
      <c r="D807" s="3" t="s">
        <v>2002</v>
      </c>
      <c r="E807" s="3" t="s">
        <v>1180</v>
      </c>
      <c r="F807" s="3" t="s">
        <v>6604</v>
      </c>
      <c r="G807" s="3" t="s">
        <v>6605</v>
      </c>
      <c r="H807" s="3" t="s">
        <v>1181</v>
      </c>
      <c r="I807" s="3" t="s">
        <v>8</v>
      </c>
      <c r="J807" s="3" t="s">
        <v>1182</v>
      </c>
      <c r="K807" s="3" t="s">
        <v>1205</v>
      </c>
      <c r="L807" s="3" t="s">
        <v>6606</v>
      </c>
      <c r="M807" s="3" t="s">
        <v>6606</v>
      </c>
      <c r="N807" s="3" t="s">
        <v>2071</v>
      </c>
      <c r="O807" s="3" t="s">
        <v>2230</v>
      </c>
      <c r="P807" s="3" t="s">
        <v>6607</v>
      </c>
      <c r="Q807" s="3" t="s">
        <v>6608</v>
      </c>
      <c r="R807" s="3" t="s">
        <v>6586</v>
      </c>
      <c r="S807" s="3" t="s">
        <v>0</v>
      </c>
      <c r="T807" s="3" t="s">
        <v>0</v>
      </c>
      <c r="U807" s="3" t="s">
        <v>1271</v>
      </c>
      <c r="V807" s="3" t="s">
        <v>1189</v>
      </c>
    </row>
    <row r="808" spans="1:22" ht="158.25" thickBot="1" x14ac:dyDescent="0.3">
      <c r="A808" s="3" t="s">
        <v>1051</v>
      </c>
      <c r="B808" s="3" t="s">
        <v>1174</v>
      </c>
      <c r="C808" s="3" t="s">
        <v>1094</v>
      </c>
      <c r="D808" s="3" t="s">
        <v>2002</v>
      </c>
      <c r="E808" s="3" t="s">
        <v>1180</v>
      </c>
      <c r="F808" s="3" t="s">
        <v>6609</v>
      </c>
      <c r="G808" s="3" t="s">
        <v>6610</v>
      </c>
      <c r="H808" s="3" t="s">
        <v>1181</v>
      </c>
      <c r="I808" s="3" t="s">
        <v>8</v>
      </c>
      <c r="J808" s="3" t="s">
        <v>1182</v>
      </c>
      <c r="K808" s="3" t="s">
        <v>1205</v>
      </c>
      <c r="L808" s="3" t="s">
        <v>142</v>
      </c>
      <c r="M808" s="3" t="s">
        <v>142</v>
      </c>
      <c r="N808" s="3" t="s">
        <v>2071</v>
      </c>
      <c r="O808" s="3" t="s">
        <v>2230</v>
      </c>
      <c r="P808" s="3" t="s">
        <v>6611</v>
      </c>
      <c r="Q808" s="3" t="s">
        <v>6608</v>
      </c>
      <c r="R808" s="3" t="s">
        <v>4461</v>
      </c>
      <c r="S808" s="3" t="s">
        <v>0</v>
      </c>
      <c r="T808" s="3" t="s">
        <v>0</v>
      </c>
      <c r="U808" s="3" t="s">
        <v>1194</v>
      </c>
      <c r="V808" s="3" t="s">
        <v>1189</v>
      </c>
    </row>
    <row r="809" spans="1:22" ht="221.25" thickBot="1" x14ac:dyDescent="0.3">
      <c r="A809" s="3" t="s">
        <v>1052</v>
      </c>
      <c r="B809" s="3" t="s">
        <v>1174</v>
      </c>
      <c r="C809" s="3" t="s">
        <v>1094</v>
      </c>
      <c r="D809" s="3" t="s">
        <v>2002</v>
      </c>
      <c r="E809" s="3" t="s">
        <v>1180</v>
      </c>
      <c r="F809" s="3" t="s">
        <v>6612</v>
      </c>
      <c r="G809" s="3" t="s">
        <v>6613</v>
      </c>
      <c r="H809" s="3" t="s">
        <v>1181</v>
      </c>
      <c r="I809" s="3" t="s">
        <v>8</v>
      </c>
      <c r="J809" s="3" t="s">
        <v>1182</v>
      </c>
      <c r="K809" s="3" t="s">
        <v>1205</v>
      </c>
      <c r="L809" s="3" t="s">
        <v>142</v>
      </c>
      <c r="M809" s="3" t="s">
        <v>142</v>
      </c>
      <c r="N809" s="3" t="s">
        <v>2142</v>
      </c>
      <c r="O809" s="3" t="s">
        <v>2263</v>
      </c>
      <c r="P809" s="3" t="s">
        <v>6611</v>
      </c>
      <c r="Q809" s="3" t="s">
        <v>6608</v>
      </c>
      <c r="R809" s="3" t="s">
        <v>1834</v>
      </c>
      <c r="S809" s="3" t="s">
        <v>0</v>
      </c>
      <c r="T809" s="3" t="s">
        <v>0</v>
      </c>
      <c r="U809" s="3" t="s">
        <v>1194</v>
      </c>
      <c r="V809" s="3" t="s">
        <v>1274</v>
      </c>
    </row>
    <row r="810" spans="1:22" ht="158.25" thickBot="1" x14ac:dyDescent="0.3">
      <c r="A810" s="3" t="s">
        <v>1053</v>
      </c>
      <c r="B810" s="3" t="s">
        <v>1174</v>
      </c>
      <c r="C810" s="3" t="s">
        <v>6614</v>
      </c>
      <c r="D810" s="3" t="s">
        <v>6615</v>
      </c>
      <c r="E810" s="3" t="s">
        <v>1148</v>
      </c>
      <c r="F810" s="3" t="s">
        <v>6616</v>
      </c>
      <c r="G810" s="3" t="s">
        <v>6617</v>
      </c>
      <c r="H810" s="3" t="s">
        <v>1181</v>
      </c>
      <c r="I810" s="3" t="s">
        <v>88</v>
      </c>
      <c r="J810" s="3" t="s">
        <v>1336</v>
      </c>
      <c r="K810" s="3" t="s">
        <v>1183</v>
      </c>
      <c r="L810" s="3" t="s">
        <v>6618</v>
      </c>
      <c r="M810" s="3" t="s">
        <v>6619</v>
      </c>
      <c r="N810" s="3" t="s">
        <v>2028</v>
      </c>
      <c r="O810" s="3" t="s">
        <v>2148</v>
      </c>
      <c r="P810" s="3" t="s">
        <v>6620</v>
      </c>
      <c r="Q810" s="3" t="s">
        <v>6621</v>
      </c>
      <c r="R810" s="3" t="s">
        <v>1834</v>
      </c>
      <c r="S810" s="3" t="s">
        <v>0</v>
      </c>
      <c r="T810" s="3" t="s">
        <v>0</v>
      </c>
      <c r="U810" s="3" t="s">
        <v>1194</v>
      </c>
      <c r="V810" s="3" t="s">
        <v>1189</v>
      </c>
    </row>
    <row r="811" spans="1:22" ht="158.25" thickBot="1" x14ac:dyDescent="0.3">
      <c r="A811" s="3" t="s">
        <v>1054</v>
      </c>
      <c r="B811" s="3" t="s">
        <v>1174</v>
      </c>
      <c r="C811" s="3" t="s">
        <v>6622</v>
      </c>
      <c r="D811" s="3" t="s">
        <v>6623</v>
      </c>
      <c r="E811" s="3" t="s">
        <v>1180</v>
      </c>
      <c r="F811" s="3" t="s">
        <v>6624</v>
      </c>
      <c r="G811" s="3" t="s">
        <v>6625</v>
      </c>
      <c r="H811" s="3" t="s">
        <v>1181</v>
      </c>
      <c r="I811" s="3" t="s">
        <v>8</v>
      </c>
      <c r="J811" s="3" t="s">
        <v>1182</v>
      </c>
      <c r="K811" s="3" t="s">
        <v>1183</v>
      </c>
      <c r="L811" s="3" t="s">
        <v>6626</v>
      </c>
      <c r="M811" s="3" t="s">
        <v>6626</v>
      </c>
      <c r="N811" s="3" t="s">
        <v>2110</v>
      </c>
      <c r="O811" s="3" t="s">
        <v>2101</v>
      </c>
      <c r="P811" s="3" t="s">
        <v>6627</v>
      </c>
      <c r="Q811" s="3" t="s">
        <v>6628</v>
      </c>
      <c r="R811" s="3" t="s">
        <v>1834</v>
      </c>
      <c r="S811" s="3" t="s">
        <v>0</v>
      </c>
      <c r="T811" s="3" t="s">
        <v>0</v>
      </c>
      <c r="U811" s="3" t="s">
        <v>1194</v>
      </c>
      <c r="V811" s="3" t="s">
        <v>1189</v>
      </c>
    </row>
    <row r="812" spans="1:22" ht="142.5" thickBot="1" x14ac:dyDescent="0.3">
      <c r="A812" s="3" t="s">
        <v>1055</v>
      </c>
      <c r="B812" s="3" t="s">
        <v>1174</v>
      </c>
      <c r="C812" s="3" t="s">
        <v>6629</v>
      </c>
      <c r="D812" s="3" t="s">
        <v>6630</v>
      </c>
      <c r="E812" s="3" t="s">
        <v>1180</v>
      </c>
      <c r="F812" s="3" t="s">
        <v>6631</v>
      </c>
      <c r="G812" s="3" t="s">
        <v>6632</v>
      </c>
      <c r="H812" s="3" t="s">
        <v>1181</v>
      </c>
      <c r="I812" s="3" t="s">
        <v>8</v>
      </c>
      <c r="J812" s="3" t="s">
        <v>1182</v>
      </c>
      <c r="K812" s="3" t="s">
        <v>1205</v>
      </c>
      <c r="L812" s="3" t="s">
        <v>6633</v>
      </c>
      <c r="M812" s="3" t="s">
        <v>6633</v>
      </c>
      <c r="N812" s="3" t="s">
        <v>6634</v>
      </c>
      <c r="O812" s="3" t="s">
        <v>2263</v>
      </c>
      <c r="P812" s="3" t="s">
        <v>6635</v>
      </c>
      <c r="Q812" s="3" t="s">
        <v>6636</v>
      </c>
      <c r="R812" s="3" t="s">
        <v>1834</v>
      </c>
      <c r="S812" s="3" t="s">
        <v>0</v>
      </c>
      <c r="T812" s="3" t="s">
        <v>0</v>
      </c>
      <c r="U812" s="3" t="s">
        <v>1194</v>
      </c>
      <c r="V812" s="3" t="s">
        <v>1189</v>
      </c>
    </row>
    <row r="813" spans="1:22" ht="331.5" thickBot="1" x14ac:dyDescent="0.3">
      <c r="A813" s="3" t="s">
        <v>1056</v>
      </c>
      <c r="B813" s="3" t="s">
        <v>1174</v>
      </c>
      <c r="C813" s="3" t="s">
        <v>6629</v>
      </c>
      <c r="D813" s="3" t="s">
        <v>6630</v>
      </c>
      <c r="E813" s="3" t="s">
        <v>1180</v>
      </c>
      <c r="F813" s="3" t="s">
        <v>6637</v>
      </c>
      <c r="G813" s="3" t="s">
        <v>6638</v>
      </c>
      <c r="H813" s="3" t="s">
        <v>1181</v>
      </c>
      <c r="I813" s="3" t="s">
        <v>8</v>
      </c>
      <c r="J813" s="3" t="s">
        <v>1182</v>
      </c>
      <c r="K813" s="3" t="s">
        <v>1191</v>
      </c>
      <c r="L813" s="3" t="s">
        <v>6639</v>
      </c>
      <c r="M813" s="3" t="s">
        <v>6640</v>
      </c>
      <c r="N813" s="3" t="s">
        <v>2230</v>
      </c>
      <c r="O813" s="3" t="s">
        <v>2230</v>
      </c>
      <c r="P813" s="3" t="s">
        <v>6641</v>
      </c>
      <c r="Q813" s="3" t="s">
        <v>6642</v>
      </c>
      <c r="R813" s="3" t="s">
        <v>1834</v>
      </c>
      <c r="S813" s="3" t="s">
        <v>0</v>
      </c>
      <c r="T813" s="3" t="s">
        <v>0</v>
      </c>
      <c r="U813" s="3" t="s">
        <v>1188</v>
      </c>
      <c r="V813" s="3" t="s">
        <v>1189</v>
      </c>
    </row>
    <row r="814" spans="1:22" ht="126.75" thickBot="1" x14ac:dyDescent="0.3">
      <c r="A814" s="3" t="s">
        <v>1057</v>
      </c>
      <c r="B814" s="3" t="s">
        <v>1174</v>
      </c>
      <c r="C814" s="3" t="s">
        <v>1095</v>
      </c>
      <c r="D814" s="3" t="s">
        <v>2005</v>
      </c>
      <c r="E814" s="3" t="s">
        <v>1180</v>
      </c>
      <c r="F814" s="3" t="s">
        <v>6643</v>
      </c>
      <c r="G814" s="3" t="s">
        <v>6644</v>
      </c>
      <c r="H814" s="3" t="s">
        <v>1181</v>
      </c>
      <c r="I814" s="3" t="s">
        <v>6</v>
      </c>
      <c r="J814" s="3" t="s">
        <v>1190</v>
      </c>
      <c r="K814" s="3" t="s">
        <v>1191</v>
      </c>
      <c r="L814" s="3" t="s">
        <v>6645</v>
      </c>
      <c r="M814" s="3" t="s">
        <v>6646</v>
      </c>
      <c r="N814" s="3" t="s">
        <v>2028</v>
      </c>
      <c r="O814" s="3" t="s">
        <v>2148</v>
      </c>
      <c r="P814" s="3" t="s">
        <v>2007</v>
      </c>
      <c r="Q814" s="3" t="s">
        <v>2008</v>
      </c>
      <c r="R814" s="3" t="s">
        <v>2009</v>
      </c>
      <c r="S814" s="3" t="s">
        <v>0</v>
      </c>
      <c r="T814" s="3" t="s">
        <v>0</v>
      </c>
      <c r="U814" s="3" t="s">
        <v>1246</v>
      </c>
      <c r="V814" s="3" t="s">
        <v>1189</v>
      </c>
    </row>
    <row r="815" spans="1:22" ht="142.5" thickBot="1" x14ac:dyDescent="0.3">
      <c r="A815" s="3" t="s">
        <v>1058</v>
      </c>
      <c r="B815" s="3" t="s">
        <v>1174</v>
      </c>
      <c r="C815" s="3" t="s">
        <v>1095</v>
      </c>
      <c r="D815" s="3" t="s">
        <v>2005</v>
      </c>
      <c r="E815" s="3" t="s">
        <v>1180</v>
      </c>
      <c r="F815" s="3" t="s">
        <v>6647</v>
      </c>
      <c r="G815" s="3" t="s">
        <v>6648</v>
      </c>
      <c r="H815" s="3" t="s">
        <v>1181</v>
      </c>
      <c r="I815" s="3" t="s">
        <v>6</v>
      </c>
      <c r="J815" s="3" t="s">
        <v>1190</v>
      </c>
      <c r="K815" s="3" t="s">
        <v>1191</v>
      </c>
      <c r="L815" s="3" t="s">
        <v>484</v>
      </c>
      <c r="M815" s="3" t="s">
        <v>484</v>
      </c>
      <c r="N815" s="3" t="s">
        <v>2045</v>
      </c>
      <c r="O815" s="3" t="s">
        <v>2052</v>
      </c>
      <c r="P815" s="3" t="s">
        <v>6649</v>
      </c>
      <c r="Q815" s="3" t="s">
        <v>6650</v>
      </c>
      <c r="R815" s="3" t="s">
        <v>6651</v>
      </c>
      <c r="S815" s="3" t="s">
        <v>0</v>
      </c>
      <c r="T815" s="3" t="s">
        <v>0</v>
      </c>
      <c r="U815" s="3" t="s">
        <v>1246</v>
      </c>
      <c r="V815" s="3" t="s">
        <v>1189</v>
      </c>
    </row>
    <row r="816" spans="1:22" ht="142.5" thickBot="1" x14ac:dyDescent="0.3">
      <c r="A816" s="3" t="s">
        <v>1059</v>
      </c>
      <c r="B816" s="3" t="s">
        <v>1174</v>
      </c>
      <c r="C816" s="3" t="s">
        <v>1096</v>
      </c>
      <c r="D816" s="3" t="s">
        <v>2010</v>
      </c>
      <c r="E816" s="3" t="s">
        <v>1509</v>
      </c>
      <c r="F816" s="3" t="s">
        <v>6652</v>
      </c>
      <c r="G816" s="3" t="s">
        <v>6653</v>
      </c>
      <c r="H816" s="3" t="s">
        <v>1181</v>
      </c>
      <c r="I816" s="3" t="s">
        <v>8</v>
      </c>
      <c r="J816" s="3" t="s">
        <v>1182</v>
      </c>
      <c r="K816" s="3" t="s">
        <v>1183</v>
      </c>
      <c r="L816" s="3" t="s">
        <v>1503</v>
      </c>
      <c r="M816" s="3" t="s">
        <v>1503</v>
      </c>
      <c r="N816" s="3" t="s">
        <v>2110</v>
      </c>
      <c r="O816" s="3" t="s">
        <v>2101</v>
      </c>
      <c r="P816" s="3" t="s">
        <v>6654</v>
      </c>
      <c r="Q816" s="3" t="s">
        <v>6655</v>
      </c>
      <c r="R816" s="3" t="s">
        <v>1834</v>
      </c>
      <c r="S816" s="3" t="s">
        <v>0</v>
      </c>
      <c r="T816" s="3" t="s">
        <v>0</v>
      </c>
      <c r="U816" s="3" t="s">
        <v>1246</v>
      </c>
      <c r="V816" s="3" t="s">
        <v>1189</v>
      </c>
    </row>
    <row r="817" spans="1:22" ht="331.5" thickBot="1" x14ac:dyDescent="0.3">
      <c r="A817" s="3" t="s">
        <v>1060</v>
      </c>
      <c r="B817" s="3" t="s">
        <v>1174</v>
      </c>
      <c r="C817" s="3" t="s">
        <v>1096</v>
      </c>
      <c r="D817" s="3" t="s">
        <v>2010</v>
      </c>
      <c r="E817" s="3" t="s">
        <v>1180</v>
      </c>
      <c r="F817" s="3" t="s">
        <v>6656</v>
      </c>
      <c r="G817" s="3" t="s">
        <v>6657</v>
      </c>
      <c r="H817" s="3" t="s">
        <v>1181</v>
      </c>
      <c r="I817" s="3" t="s">
        <v>88</v>
      </c>
      <c r="J817" s="3" t="s">
        <v>1336</v>
      </c>
      <c r="K817" s="3" t="s">
        <v>1191</v>
      </c>
      <c r="L817" s="3" t="s">
        <v>479</v>
      </c>
      <c r="M817" s="3" t="s">
        <v>6658</v>
      </c>
      <c r="N817" s="3" t="s">
        <v>2028</v>
      </c>
      <c r="O817" s="3" t="s">
        <v>2029</v>
      </c>
      <c r="P817" s="3" t="s">
        <v>6659</v>
      </c>
      <c r="Q817" s="3" t="s">
        <v>6660</v>
      </c>
      <c r="R817" s="3" t="s">
        <v>1834</v>
      </c>
      <c r="S817" s="3" t="s">
        <v>0</v>
      </c>
      <c r="T817" s="3" t="s">
        <v>0</v>
      </c>
      <c r="U817" s="3" t="s">
        <v>1188</v>
      </c>
      <c r="V817" s="3" t="s">
        <v>1189</v>
      </c>
    </row>
    <row r="818" spans="1:22" ht="284.25" thickBot="1" x14ac:dyDescent="0.3">
      <c r="A818" s="3" t="s">
        <v>1061</v>
      </c>
      <c r="B818" s="3" t="s">
        <v>1174</v>
      </c>
      <c r="C818" s="3" t="s">
        <v>6661</v>
      </c>
      <c r="D818" s="3" t="s">
        <v>6662</v>
      </c>
      <c r="E818" s="3" t="s">
        <v>1994</v>
      </c>
      <c r="F818" s="3" t="s">
        <v>6663</v>
      </c>
      <c r="G818" s="3" t="s">
        <v>6664</v>
      </c>
      <c r="H818" s="3" t="s">
        <v>1181</v>
      </c>
      <c r="I818" s="3" t="s">
        <v>88</v>
      </c>
      <c r="J818" s="3" t="s">
        <v>1336</v>
      </c>
      <c r="K818" s="3" t="s">
        <v>1183</v>
      </c>
      <c r="L818" s="3" t="s">
        <v>2077</v>
      </c>
      <c r="M818" s="3" t="s">
        <v>2077</v>
      </c>
      <c r="N818" s="3" t="s">
        <v>1213</v>
      </c>
      <c r="O818" s="3" t="s">
        <v>2254</v>
      </c>
      <c r="P818" s="3" t="s">
        <v>6665</v>
      </c>
      <c r="Q818" s="3" t="s">
        <v>6666</v>
      </c>
      <c r="R818" s="3" t="s">
        <v>1632</v>
      </c>
      <c r="S818" s="3" t="s">
        <v>0</v>
      </c>
      <c r="T818" s="3" t="s">
        <v>0</v>
      </c>
      <c r="U818" s="3" t="s">
        <v>1194</v>
      </c>
      <c r="V818" s="3" t="s">
        <v>1189</v>
      </c>
    </row>
    <row r="819" spans="1:22" ht="142.5" thickBot="1" x14ac:dyDescent="0.3">
      <c r="A819" s="3" t="s">
        <v>1062</v>
      </c>
      <c r="B819" s="3" t="s">
        <v>1174</v>
      </c>
      <c r="C819" s="3" t="s">
        <v>6667</v>
      </c>
      <c r="D819" s="3" t="s">
        <v>6668</v>
      </c>
      <c r="E819" s="3" t="s">
        <v>1994</v>
      </c>
      <c r="F819" s="3" t="s">
        <v>6669</v>
      </c>
      <c r="G819" s="3" t="s">
        <v>6670</v>
      </c>
      <c r="H819" s="3" t="s">
        <v>1181</v>
      </c>
      <c r="I819" s="3" t="s">
        <v>8</v>
      </c>
      <c r="J819" s="3" t="s">
        <v>1182</v>
      </c>
      <c r="K819" s="3" t="s">
        <v>1191</v>
      </c>
      <c r="L819" s="3" t="s">
        <v>6671</v>
      </c>
      <c r="M819" s="3" t="s">
        <v>6671</v>
      </c>
      <c r="N819" s="3" t="s">
        <v>2254</v>
      </c>
      <c r="O819" s="3" t="s">
        <v>2254</v>
      </c>
      <c r="P819" s="3" t="s">
        <v>6672</v>
      </c>
      <c r="Q819" s="3" t="s">
        <v>6673</v>
      </c>
      <c r="R819" s="3" t="s">
        <v>1992</v>
      </c>
      <c r="S819" s="3" t="s">
        <v>0</v>
      </c>
      <c r="T819" s="3" t="s">
        <v>0</v>
      </c>
      <c r="U819" s="3" t="s">
        <v>1246</v>
      </c>
      <c r="V819" s="3" t="s">
        <v>1189</v>
      </c>
    </row>
    <row r="820" spans="1:22" ht="158.25" thickBot="1" x14ac:dyDescent="0.3">
      <c r="A820" s="3" t="s">
        <v>1063</v>
      </c>
      <c r="B820" s="3" t="s">
        <v>1174</v>
      </c>
      <c r="C820" s="3" t="s">
        <v>6674</v>
      </c>
      <c r="D820" s="3" t="s">
        <v>6675</v>
      </c>
      <c r="E820" s="3" t="s">
        <v>1180</v>
      </c>
      <c r="F820" s="3" t="s">
        <v>6676</v>
      </c>
      <c r="G820" s="3" t="s">
        <v>6677</v>
      </c>
      <c r="H820" s="3" t="s">
        <v>1181</v>
      </c>
      <c r="I820" s="3" t="s">
        <v>8</v>
      </c>
      <c r="J820" s="3" t="s">
        <v>1182</v>
      </c>
      <c r="K820" s="3" t="s">
        <v>1183</v>
      </c>
      <c r="L820" s="3" t="s">
        <v>312</v>
      </c>
      <c r="M820" s="3" t="s">
        <v>312</v>
      </c>
      <c r="N820" s="3" t="s">
        <v>2045</v>
      </c>
      <c r="O820" s="3" t="s">
        <v>2052</v>
      </c>
      <c r="P820" s="3" t="s">
        <v>6678</v>
      </c>
      <c r="Q820" s="3" t="s">
        <v>6679</v>
      </c>
      <c r="R820" s="3" t="s">
        <v>6680</v>
      </c>
      <c r="S820" s="3" t="s">
        <v>0</v>
      </c>
      <c r="T820" s="3" t="s">
        <v>0</v>
      </c>
      <c r="U820" s="3" t="s">
        <v>1194</v>
      </c>
      <c r="V820" s="3" t="s">
        <v>1189</v>
      </c>
    </row>
    <row r="821" spans="1:22" ht="174" thickBot="1" x14ac:dyDescent="0.3">
      <c r="A821" s="3" t="s">
        <v>1064</v>
      </c>
      <c r="B821" s="3" t="s">
        <v>1174</v>
      </c>
      <c r="C821" s="3" t="s">
        <v>6681</v>
      </c>
      <c r="D821" s="3" t="s">
        <v>6682</v>
      </c>
      <c r="E821" s="3" t="s">
        <v>1180</v>
      </c>
      <c r="F821" s="3" t="s">
        <v>35</v>
      </c>
      <c r="G821" s="3" t="s">
        <v>6683</v>
      </c>
      <c r="H821" s="3" t="s">
        <v>1181</v>
      </c>
      <c r="I821" s="3" t="s">
        <v>8</v>
      </c>
      <c r="J821" s="3" t="s">
        <v>1182</v>
      </c>
      <c r="K821" s="3" t="s">
        <v>1191</v>
      </c>
      <c r="L821" s="3" t="s">
        <v>515</v>
      </c>
      <c r="M821" s="3" t="s">
        <v>515</v>
      </c>
      <c r="N821" s="3" t="s">
        <v>2029</v>
      </c>
      <c r="O821" s="3" t="s">
        <v>2148</v>
      </c>
      <c r="P821" s="3" t="s">
        <v>6684</v>
      </c>
      <c r="Q821" s="3" t="s">
        <v>6685</v>
      </c>
      <c r="R821" s="3" t="s">
        <v>6686</v>
      </c>
      <c r="S821" s="3" t="s">
        <v>0</v>
      </c>
      <c r="T821" s="3" t="s">
        <v>0</v>
      </c>
      <c r="U821" s="3" t="s">
        <v>1985</v>
      </c>
      <c r="V821" s="3" t="s">
        <v>1274</v>
      </c>
    </row>
    <row r="822" spans="1:22" ht="126.75" thickBot="1" x14ac:dyDescent="0.3">
      <c r="A822" s="3" t="s">
        <v>1067</v>
      </c>
      <c r="B822" s="3" t="s">
        <v>1174</v>
      </c>
      <c r="C822" s="3" t="s">
        <v>6687</v>
      </c>
      <c r="D822" s="3" t="s">
        <v>6688</v>
      </c>
      <c r="E822" s="3" t="s">
        <v>1180</v>
      </c>
      <c r="F822" s="3" t="s">
        <v>6689</v>
      </c>
      <c r="G822" s="3" t="s">
        <v>6690</v>
      </c>
      <c r="H822" s="3" t="s">
        <v>1181</v>
      </c>
      <c r="I822" s="3" t="s">
        <v>8</v>
      </c>
      <c r="J822" s="3" t="s">
        <v>1182</v>
      </c>
      <c r="K822" s="3" t="s">
        <v>1191</v>
      </c>
      <c r="L822" s="3" t="s">
        <v>6691</v>
      </c>
      <c r="M822" s="3" t="s">
        <v>6691</v>
      </c>
      <c r="N822" s="3" t="s">
        <v>2071</v>
      </c>
      <c r="O822" s="3" t="s">
        <v>2071</v>
      </c>
      <c r="P822" s="3" t="s">
        <v>6692</v>
      </c>
      <c r="Q822" s="3" t="s">
        <v>6693</v>
      </c>
      <c r="R822" s="3" t="s">
        <v>6694</v>
      </c>
      <c r="S822" s="3" t="s">
        <v>0</v>
      </c>
      <c r="T822" s="3" t="s">
        <v>0</v>
      </c>
      <c r="U822" s="3" t="s">
        <v>1246</v>
      </c>
      <c r="V822" s="3" t="s">
        <v>1189</v>
      </c>
    </row>
    <row r="823" spans="1:22" ht="158.25" thickBot="1" x14ac:dyDescent="0.3">
      <c r="A823" s="3" t="s">
        <v>1068</v>
      </c>
      <c r="B823" s="3" t="s">
        <v>1174</v>
      </c>
      <c r="C823" s="3" t="s">
        <v>2012</v>
      </c>
      <c r="D823" s="3" t="s">
        <v>2013</v>
      </c>
      <c r="E823" s="3" t="s">
        <v>1994</v>
      </c>
      <c r="F823" s="3" t="s">
        <v>6695</v>
      </c>
      <c r="G823" s="3" t="s">
        <v>6696</v>
      </c>
      <c r="H823" s="3" t="s">
        <v>1181</v>
      </c>
      <c r="I823" s="3" t="s">
        <v>6</v>
      </c>
      <c r="J823" s="3" t="s">
        <v>1190</v>
      </c>
      <c r="K823" s="3" t="s">
        <v>1191</v>
      </c>
      <c r="L823" s="3" t="s">
        <v>6697</v>
      </c>
      <c r="M823" s="3" t="s">
        <v>6697</v>
      </c>
      <c r="N823" s="3" t="s">
        <v>2045</v>
      </c>
      <c r="O823" s="3" t="s">
        <v>2052</v>
      </c>
      <c r="P823" s="3" t="s">
        <v>2014</v>
      </c>
      <c r="Q823" s="3" t="s">
        <v>2015</v>
      </c>
      <c r="R823" s="3" t="s">
        <v>1997</v>
      </c>
      <c r="S823" s="3" t="s">
        <v>0</v>
      </c>
      <c r="T823" s="3" t="s">
        <v>0</v>
      </c>
      <c r="U823" s="3" t="s">
        <v>1246</v>
      </c>
      <c r="V823" s="3" t="s">
        <v>1189</v>
      </c>
    </row>
    <row r="824" spans="1:22" ht="126.75" thickBot="1" x14ac:dyDescent="0.3">
      <c r="A824" s="3" t="s">
        <v>1069</v>
      </c>
      <c r="B824" s="3" t="s">
        <v>1169</v>
      </c>
      <c r="C824" s="3" t="s">
        <v>1097</v>
      </c>
      <c r="D824" s="3" t="s">
        <v>1169</v>
      </c>
      <c r="E824" s="3" t="s">
        <v>4098</v>
      </c>
      <c r="F824" s="3" t="s">
        <v>6698</v>
      </c>
      <c r="G824" s="3" t="s">
        <v>6699</v>
      </c>
      <c r="H824" s="3" t="s">
        <v>1181</v>
      </c>
      <c r="I824" s="3" t="s">
        <v>8</v>
      </c>
      <c r="J824" s="3" t="s">
        <v>1182</v>
      </c>
      <c r="K824" s="3" t="s">
        <v>1208</v>
      </c>
      <c r="L824" s="3" t="s">
        <v>6700</v>
      </c>
      <c r="M824" s="3" t="s">
        <v>6700</v>
      </c>
      <c r="N824" s="3" t="s">
        <v>2177</v>
      </c>
      <c r="O824" s="3" t="s">
        <v>2086</v>
      </c>
      <c r="P824" s="3" t="s">
        <v>6701</v>
      </c>
      <c r="Q824" s="3" t="s">
        <v>6702</v>
      </c>
      <c r="R824" s="3" t="s">
        <v>1270</v>
      </c>
      <c r="S824" s="3" t="s">
        <v>0</v>
      </c>
      <c r="T824" s="3" t="s">
        <v>0</v>
      </c>
      <c r="U824" s="3" t="s">
        <v>1194</v>
      </c>
      <c r="V824" s="3" t="s">
        <v>1189</v>
      </c>
    </row>
    <row r="825" spans="1:22" ht="237" thickBot="1" x14ac:dyDescent="0.3">
      <c r="A825" s="3" t="s">
        <v>1070</v>
      </c>
      <c r="B825" s="3" t="s">
        <v>1169</v>
      </c>
      <c r="C825" s="3" t="s">
        <v>1097</v>
      </c>
      <c r="D825" s="3" t="s">
        <v>1169</v>
      </c>
      <c r="E825" s="3" t="s">
        <v>1180</v>
      </c>
      <c r="F825" s="3" t="s">
        <v>6703</v>
      </c>
      <c r="G825" s="3" t="s">
        <v>6704</v>
      </c>
      <c r="H825" s="3" t="s">
        <v>1181</v>
      </c>
      <c r="I825" s="3" t="s">
        <v>2</v>
      </c>
      <c r="J825" s="3" t="s">
        <v>1195</v>
      </c>
      <c r="K825" s="3" t="s">
        <v>1191</v>
      </c>
      <c r="L825" s="3" t="s">
        <v>6705</v>
      </c>
      <c r="M825" s="3" t="s">
        <v>29</v>
      </c>
      <c r="N825" s="3" t="s">
        <v>2110</v>
      </c>
      <c r="O825" s="3" t="s">
        <v>2110</v>
      </c>
      <c r="P825" s="3" t="s">
        <v>6706</v>
      </c>
      <c r="Q825" s="3" t="s">
        <v>6707</v>
      </c>
      <c r="R825" s="3" t="s">
        <v>2016</v>
      </c>
      <c r="S825" s="3" t="s">
        <v>0</v>
      </c>
      <c r="T825" s="3" t="s">
        <v>0</v>
      </c>
      <c r="U825" s="3" t="s">
        <v>1271</v>
      </c>
      <c r="V825" s="3" t="s">
        <v>1189</v>
      </c>
    </row>
    <row r="826" spans="1:22" ht="237" thickBot="1" x14ac:dyDescent="0.3">
      <c r="A826" s="3" t="s">
        <v>1071</v>
      </c>
      <c r="B826" s="3" t="s">
        <v>1169</v>
      </c>
      <c r="C826" s="3" t="s">
        <v>1097</v>
      </c>
      <c r="D826" s="3" t="s">
        <v>1169</v>
      </c>
      <c r="E826" s="3" t="s">
        <v>1446</v>
      </c>
      <c r="F826" s="3" t="s">
        <v>6708</v>
      </c>
      <c r="G826" s="3" t="s">
        <v>6709</v>
      </c>
      <c r="H826" s="3" t="s">
        <v>1181</v>
      </c>
      <c r="I826" s="3" t="s">
        <v>8</v>
      </c>
      <c r="J826" s="3" t="s">
        <v>1182</v>
      </c>
      <c r="K826" s="3" t="s">
        <v>1183</v>
      </c>
      <c r="L826" s="3" t="s">
        <v>6710</v>
      </c>
      <c r="M826" s="3" t="s">
        <v>6711</v>
      </c>
      <c r="N826" s="3" t="s">
        <v>2053</v>
      </c>
      <c r="O826" s="3" t="s">
        <v>2189</v>
      </c>
      <c r="P826" s="3" t="s">
        <v>6712</v>
      </c>
      <c r="Q826" s="3" t="s">
        <v>6713</v>
      </c>
      <c r="R826" s="3" t="s">
        <v>4129</v>
      </c>
      <c r="S826" s="3" t="s">
        <v>0</v>
      </c>
      <c r="T826" s="3" t="s">
        <v>0</v>
      </c>
      <c r="U826" s="3" t="s">
        <v>1271</v>
      </c>
      <c r="V826" s="3" t="s">
        <v>1189</v>
      </c>
    </row>
    <row r="827" spans="1:22" ht="142.5" thickBot="1" x14ac:dyDescent="0.3">
      <c r="A827" s="3" t="s">
        <v>1072</v>
      </c>
      <c r="B827" s="3" t="s">
        <v>1169</v>
      </c>
      <c r="C827" s="3" t="s">
        <v>6714</v>
      </c>
      <c r="D827" s="3" t="s">
        <v>6715</v>
      </c>
      <c r="E827" s="3" t="s">
        <v>1150</v>
      </c>
      <c r="F827" s="3" t="s">
        <v>6716</v>
      </c>
      <c r="G827" s="3" t="s">
        <v>6717</v>
      </c>
      <c r="H827" s="3" t="s">
        <v>1181</v>
      </c>
      <c r="I827" s="3" t="s">
        <v>8</v>
      </c>
      <c r="J827" s="3" t="s">
        <v>1182</v>
      </c>
      <c r="K827" s="3" t="s">
        <v>1191</v>
      </c>
      <c r="L827" s="3" t="s">
        <v>167</v>
      </c>
      <c r="M827" s="3" t="s">
        <v>167</v>
      </c>
      <c r="N827" s="3" t="s">
        <v>2263</v>
      </c>
      <c r="O827" s="3" t="s">
        <v>2189</v>
      </c>
      <c r="P827" s="3" t="s">
        <v>6718</v>
      </c>
      <c r="Q827" s="3" t="s">
        <v>6719</v>
      </c>
      <c r="R827" s="3" t="s">
        <v>1270</v>
      </c>
      <c r="S827" s="3" t="s">
        <v>0</v>
      </c>
      <c r="T827" s="3" t="s">
        <v>0</v>
      </c>
      <c r="U827" s="3" t="s">
        <v>1194</v>
      </c>
      <c r="V827" s="3" t="s">
        <v>1189</v>
      </c>
    </row>
    <row r="828" spans="1:22" ht="126.75" thickBot="1" x14ac:dyDescent="0.3">
      <c r="A828" s="3" t="s">
        <v>1076</v>
      </c>
      <c r="B828" s="3" t="s">
        <v>1169</v>
      </c>
      <c r="C828" s="3" t="s">
        <v>2017</v>
      </c>
      <c r="D828" s="3" t="s">
        <v>2018</v>
      </c>
      <c r="E828" s="3" t="s">
        <v>1180</v>
      </c>
      <c r="F828" s="3" t="s">
        <v>6720</v>
      </c>
      <c r="G828" s="3" t="s">
        <v>6721</v>
      </c>
      <c r="H828" s="3" t="s">
        <v>1181</v>
      </c>
      <c r="I828" s="3" t="s">
        <v>2</v>
      </c>
      <c r="J828" s="3" t="s">
        <v>1195</v>
      </c>
      <c r="K828" s="3" t="s">
        <v>1183</v>
      </c>
      <c r="L828" s="3" t="s">
        <v>6722</v>
      </c>
      <c r="M828" s="3" t="s">
        <v>6722</v>
      </c>
      <c r="N828" s="3" t="s">
        <v>1221</v>
      </c>
      <c r="O828" s="3" t="s">
        <v>2141</v>
      </c>
      <c r="P828" s="3" t="s">
        <v>6723</v>
      </c>
      <c r="Q828" s="3" t="s">
        <v>6724</v>
      </c>
      <c r="R828" s="3" t="s">
        <v>2016</v>
      </c>
      <c r="S828" s="3" t="s">
        <v>0</v>
      </c>
      <c r="T828" s="3" t="s">
        <v>0</v>
      </c>
      <c r="U828" s="3" t="s">
        <v>1246</v>
      </c>
      <c r="V828" s="3" t="s">
        <v>1189</v>
      </c>
    </row>
    <row r="829" spans="1:22" ht="142.5" thickBot="1" x14ac:dyDescent="0.3">
      <c r="A829" s="3" t="s">
        <v>1077</v>
      </c>
      <c r="B829" s="3" t="s">
        <v>1169</v>
      </c>
      <c r="C829" s="3" t="s">
        <v>6725</v>
      </c>
      <c r="D829" s="3" t="s">
        <v>6726</v>
      </c>
      <c r="E829" s="3" t="s">
        <v>1180</v>
      </c>
      <c r="F829" s="3" t="s">
        <v>6727</v>
      </c>
      <c r="G829" s="3" t="s">
        <v>6728</v>
      </c>
      <c r="H829" s="3" t="s">
        <v>1181</v>
      </c>
      <c r="I829" s="3" t="s">
        <v>6</v>
      </c>
      <c r="J829" s="3" t="s">
        <v>1190</v>
      </c>
      <c r="K829" s="3" t="s">
        <v>1191</v>
      </c>
      <c r="L829" s="3" t="s">
        <v>1676</v>
      </c>
      <c r="M829" s="3" t="s">
        <v>778</v>
      </c>
      <c r="N829" s="3" t="s">
        <v>2052</v>
      </c>
      <c r="O829" s="3" t="s">
        <v>2189</v>
      </c>
      <c r="P829" s="3" t="s">
        <v>6729</v>
      </c>
      <c r="Q829" s="3" t="s">
        <v>6730</v>
      </c>
      <c r="R829" s="3" t="s">
        <v>4129</v>
      </c>
      <c r="S829" s="3" t="s">
        <v>0</v>
      </c>
      <c r="T829" s="3" t="s">
        <v>0</v>
      </c>
      <c r="U829" s="3" t="s">
        <v>1246</v>
      </c>
      <c r="V829" s="3" t="s">
        <v>1189</v>
      </c>
    </row>
    <row r="830" spans="1:22" ht="142.5" thickBot="1" x14ac:dyDescent="0.3">
      <c r="A830" s="3" t="s">
        <v>1078</v>
      </c>
      <c r="B830" s="3" t="s">
        <v>1169</v>
      </c>
      <c r="C830" s="3" t="s">
        <v>6731</v>
      </c>
      <c r="D830" s="3" t="s">
        <v>6732</v>
      </c>
      <c r="E830" s="3" t="s">
        <v>1873</v>
      </c>
      <c r="F830" s="3" t="s">
        <v>6733</v>
      </c>
      <c r="G830" s="3" t="s">
        <v>6734</v>
      </c>
      <c r="H830" s="3" t="s">
        <v>1181</v>
      </c>
      <c r="I830" s="3" t="s">
        <v>8</v>
      </c>
      <c r="J830" s="3" t="s">
        <v>1182</v>
      </c>
      <c r="K830" s="3" t="s">
        <v>1191</v>
      </c>
      <c r="L830" s="3" t="s">
        <v>6735</v>
      </c>
      <c r="M830" s="3" t="s">
        <v>6735</v>
      </c>
      <c r="N830" s="3" t="s">
        <v>2101</v>
      </c>
      <c r="O830" s="3" t="s">
        <v>2052</v>
      </c>
      <c r="P830" s="3" t="s">
        <v>6736</v>
      </c>
      <c r="Q830" s="3" t="s">
        <v>6737</v>
      </c>
      <c r="R830" s="3" t="s">
        <v>1270</v>
      </c>
      <c r="S830" s="3" t="s">
        <v>0</v>
      </c>
      <c r="T830" s="3" t="s">
        <v>0</v>
      </c>
      <c r="U830" s="3" t="s">
        <v>1246</v>
      </c>
      <c r="V830" s="3" t="s">
        <v>1189</v>
      </c>
    </row>
    <row r="831" spans="1:22" ht="158.25" thickBot="1" x14ac:dyDescent="0.3">
      <c r="A831" s="3" t="s">
        <v>1080</v>
      </c>
      <c r="B831" s="3" t="s">
        <v>1149</v>
      </c>
      <c r="C831" s="3" t="s">
        <v>6738</v>
      </c>
      <c r="D831" s="3" t="s">
        <v>6739</v>
      </c>
      <c r="E831" s="3" t="s">
        <v>1180</v>
      </c>
      <c r="F831" s="3" t="s">
        <v>6740</v>
      </c>
      <c r="G831" s="3" t="s">
        <v>6741</v>
      </c>
      <c r="H831" s="3" t="s">
        <v>1181</v>
      </c>
      <c r="I831" s="3" t="s">
        <v>2</v>
      </c>
      <c r="J831" s="3" t="s">
        <v>1195</v>
      </c>
      <c r="K831" s="3" t="s">
        <v>1191</v>
      </c>
      <c r="L831" s="3" t="s">
        <v>6742</v>
      </c>
      <c r="M831" s="3" t="s">
        <v>6742</v>
      </c>
      <c r="N831" s="3" t="s">
        <v>1235</v>
      </c>
      <c r="O831" s="3" t="s">
        <v>2148</v>
      </c>
      <c r="P831" s="3" t="s">
        <v>6743</v>
      </c>
      <c r="Q831" s="3" t="s">
        <v>6744</v>
      </c>
      <c r="R831" s="3" t="s">
        <v>1496</v>
      </c>
      <c r="S831" s="3" t="s">
        <v>0</v>
      </c>
      <c r="T831" s="3" t="s">
        <v>0</v>
      </c>
      <c r="U831" s="3" t="s">
        <v>1194</v>
      </c>
      <c r="V831" s="3" t="s">
        <v>1189</v>
      </c>
    </row>
    <row r="832" spans="1:22" ht="174" thickBot="1" x14ac:dyDescent="0.3">
      <c r="A832" s="3" t="s">
        <v>1081</v>
      </c>
      <c r="B832" s="3" t="s">
        <v>1149</v>
      </c>
      <c r="C832" s="3" t="s">
        <v>2020</v>
      </c>
      <c r="D832" s="3" t="s">
        <v>2021</v>
      </c>
      <c r="E832" s="3" t="s">
        <v>1180</v>
      </c>
      <c r="F832" s="3" t="s">
        <v>6745</v>
      </c>
      <c r="G832" s="3" t="s">
        <v>6746</v>
      </c>
      <c r="H832" s="3" t="s">
        <v>1181</v>
      </c>
      <c r="I832" s="3" t="s">
        <v>2</v>
      </c>
      <c r="J832" s="3" t="s">
        <v>1195</v>
      </c>
      <c r="K832" s="3" t="s">
        <v>1183</v>
      </c>
      <c r="L832" s="3" t="s">
        <v>6747</v>
      </c>
      <c r="M832" s="3" t="s">
        <v>6748</v>
      </c>
      <c r="N832" s="3" t="s">
        <v>2086</v>
      </c>
      <c r="O832" s="3" t="s">
        <v>2189</v>
      </c>
      <c r="P832" s="3" t="s">
        <v>6749</v>
      </c>
      <c r="Q832" s="3" t="s">
        <v>6750</v>
      </c>
      <c r="R832" s="3" t="s">
        <v>1255</v>
      </c>
      <c r="S832" s="3" t="s">
        <v>0</v>
      </c>
      <c r="T832" s="3" t="s">
        <v>0</v>
      </c>
      <c r="U832" s="3" t="s">
        <v>1194</v>
      </c>
      <c r="V832" s="3" t="s">
        <v>1189</v>
      </c>
    </row>
    <row r="833" spans="1:22" ht="252.75" thickBot="1" x14ac:dyDescent="0.3">
      <c r="A833" s="3" t="s">
        <v>1082</v>
      </c>
      <c r="B833" s="3" t="s">
        <v>1149</v>
      </c>
      <c r="C833" s="3" t="s">
        <v>6751</v>
      </c>
      <c r="D833" s="3" t="s">
        <v>6752</v>
      </c>
      <c r="E833" s="3" t="s">
        <v>1180</v>
      </c>
      <c r="F833" s="3" t="s">
        <v>6753</v>
      </c>
      <c r="G833" s="3" t="s">
        <v>6754</v>
      </c>
      <c r="H833" s="3" t="s">
        <v>1181</v>
      </c>
      <c r="I833" s="3" t="s">
        <v>2</v>
      </c>
      <c r="J833" s="3" t="s">
        <v>1195</v>
      </c>
      <c r="K833" s="3" t="s">
        <v>1183</v>
      </c>
      <c r="L833" s="3" t="s">
        <v>6755</v>
      </c>
      <c r="M833" s="3" t="s">
        <v>6756</v>
      </c>
      <c r="N833" s="3" t="s">
        <v>1235</v>
      </c>
      <c r="O833" s="3" t="s">
        <v>2029</v>
      </c>
      <c r="P833" s="3" t="s">
        <v>6757</v>
      </c>
      <c r="Q833" s="3" t="s">
        <v>6758</v>
      </c>
      <c r="R833" s="3" t="s">
        <v>1273</v>
      </c>
      <c r="S833" s="3" t="s">
        <v>1217</v>
      </c>
      <c r="T833" s="3" t="s">
        <v>1263</v>
      </c>
      <c r="U833" s="3" t="s">
        <v>0</v>
      </c>
      <c r="V833" s="3" t="s">
        <v>1189</v>
      </c>
    </row>
    <row r="834" spans="1:22" ht="205.5" thickBot="1" x14ac:dyDescent="0.3">
      <c r="A834" s="3" t="s">
        <v>1083</v>
      </c>
      <c r="B834" s="3" t="s">
        <v>1149</v>
      </c>
      <c r="C834" s="3" t="s">
        <v>6759</v>
      </c>
      <c r="D834" s="3" t="s">
        <v>1332</v>
      </c>
      <c r="E834" s="3" t="s">
        <v>1180</v>
      </c>
      <c r="F834" s="3" t="s">
        <v>6760</v>
      </c>
      <c r="G834" s="3" t="s">
        <v>6761</v>
      </c>
      <c r="H834" s="3" t="s">
        <v>1181</v>
      </c>
      <c r="I834" s="3" t="s">
        <v>8</v>
      </c>
      <c r="J834" s="3" t="s">
        <v>1182</v>
      </c>
      <c r="K834" s="3" t="s">
        <v>1191</v>
      </c>
      <c r="L834" s="3" t="s">
        <v>6762</v>
      </c>
      <c r="M834" s="3" t="s">
        <v>6763</v>
      </c>
      <c r="N834" s="3" t="s">
        <v>2071</v>
      </c>
      <c r="O834" s="3" t="s">
        <v>2177</v>
      </c>
      <c r="P834" s="3" t="s">
        <v>6764</v>
      </c>
      <c r="Q834" s="3" t="s">
        <v>6765</v>
      </c>
      <c r="R834" s="3" t="s">
        <v>1734</v>
      </c>
      <c r="S834" s="3" t="s">
        <v>0</v>
      </c>
      <c r="T834" s="3" t="s">
        <v>0</v>
      </c>
      <c r="U834" s="3" t="s">
        <v>1246</v>
      </c>
      <c r="V834" s="3" t="s">
        <v>1189</v>
      </c>
    </row>
    <row r="835" spans="1:22" ht="126.75" thickBot="1" x14ac:dyDescent="0.3">
      <c r="A835" s="3" t="s">
        <v>1084</v>
      </c>
      <c r="B835" s="3" t="s">
        <v>1149</v>
      </c>
      <c r="C835" s="3" t="s">
        <v>6766</v>
      </c>
      <c r="D835" s="3" t="s">
        <v>6767</v>
      </c>
      <c r="E835" s="3" t="s">
        <v>1180</v>
      </c>
      <c r="F835" s="3" t="s">
        <v>6768</v>
      </c>
      <c r="G835" s="3" t="s">
        <v>6769</v>
      </c>
      <c r="H835" s="3" t="s">
        <v>1181</v>
      </c>
      <c r="I835" s="3" t="s">
        <v>2</v>
      </c>
      <c r="J835" s="3" t="s">
        <v>1195</v>
      </c>
      <c r="K835" s="3" t="s">
        <v>1183</v>
      </c>
      <c r="L835" s="3" t="s">
        <v>6770</v>
      </c>
      <c r="M835" s="3" t="s">
        <v>6771</v>
      </c>
      <c r="N835" s="3" t="s">
        <v>1185</v>
      </c>
      <c r="O835" s="3" t="s">
        <v>2217</v>
      </c>
      <c r="P835" s="3" t="s">
        <v>6772</v>
      </c>
      <c r="Q835" s="3" t="s">
        <v>6773</v>
      </c>
      <c r="R835" s="3" t="s">
        <v>4255</v>
      </c>
      <c r="S835" s="3" t="s">
        <v>0</v>
      </c>
      <c r="T835" s="3" t="s">
        <v>0</v>
      </c>
      <c r="U835" s="3" t="s">
        <v>1246</v>
      </c>
      <c r="V835" s="3" t="s">
        <v>1189</v>
      </c>
    </row>
    <row r="836" spans="1:22" ht="126.75" thickBot="1" x14ac:dyDescent="0.3">
      <c r="A836" s="3" t="s">
        <v>1085</v>
      </c>
      <c r="B836" s="3" t="s">
        <v>1149</v>
      </c>
      <c r="C836" s="3" t="s">
        <v>1099</v>
      </c>
      <c r="D836" s="3" t="s">
        <v>2023</v>
      </c>
      <c r="E836" s="3" t="s">
        <v>1180</v>
      </c>
      <c r="F836" s="3" t="s">
        <v>6774</v>
      </c>
      <c r="G836" s="3" t="s">
        <v>6775</v>
      </c>
      <c r="H836" s="3" t="s">
        <v>1181</v>
      </c>
      <c r="I836" s="3" t="s">
        <v>2</v>
      </c>
      <c r="J836" s="3" t="s">
        <v>1195</v>
      </c>
      <c r="K836" s="3" t="s">
        <v>1183</v>
      </c>
      <c r="L836" s="3" t="s">
        <v>6776</v>
      </c>
      <c r="M836" s="3" t="s">
        <v>1394</v>
      </c>
      <c r="N836" s="3" t="s">
        <v>2177</v>
      </c>
      <c r="O836" s="3" t="s">
        <v>2110</v>
      </c>
      <c r="P836" s="3" t="s">
        <v>2024</v>
      </c>
      <c r="Q836" s="3" t="s">
        <v>1098</v>
      </c>
      <c r="R836" s="3" t="s">
        <v>6777</v>
      </c>
      <c r="S836" s="3" t="s">
        <v>0</v>
      </c>
      <c r="T836" s="3" t="s">
        <v>0</v>
      </c>
      <c r="U836" s="3" t="s">
        <v>1246</v>
      </c>
      <c r="V836" s="3" t="s">
        <v>1189</v>
      </c>
    </row>
    <row r="837" spans="1:22" ht="331.5" thickBot="1" x14ac:dyDescent="0.3">
      <c r="A837" s="3" t="s">
        <v>1086</v>
      </c>
      <c r="B837" s="3" t="s">
        <v>1149</v>
      </c>
      <c r="C837" s="3" t="s">
        <v>6778</v>
      </c>
      <c r="D837" s="3" t="s">
        <v>6779</v>
      </c>
      <c r="E837" s="3" t="s">
        <v>1149</v>
      </c>
      <c r="F837" s="3" t="s">
        <v>6780</v>
      </c>
      <c r="G837" s="3" t="s">
        <v>6781</v>
      </c>
      <c r="H837" s="3" t="s">
        <v>1181</v>
      </c>
      <c r="I837" s="3" t="s">
        <v>8</v>
      </c>
      <c r="J837" s="3" t="s">
        <v>1182</v>
      </c>
      <c r="K837" s="3" t="s">
        <v>1191</v>
      </c>
      <c r="L837" s="3" t="s">
        <v>2261</v>
      </c>
      <c r="M837" s="3" t="s">
        <v>6782</v>
      </c>
      <c r="N837" s="3" t="s">
        <v>2254</v>
      </c>
      <c r="O837" s="3" t="s">
        <v>2110</v>
      </c>
      <c r="P837" s="3" t="s">
        <v>6783</v>
      </c>
      <c r="Q837" s="3" t="s">
        <v>6784</v>
      </c>
      <c r="R837" s="3" t="s">
        <v>1187</v>
      </c>
      <c r="S837" s="3" t="s">
        <v>0</v>
      </c>
      <c r="T837" s="3" t="s">
        <v>0</v>
      </c>
      <c r="U837" s="3" t="s">
        <v>1188</v>
      </c>
      <c r="V837" s="3" t="s">
        <v>1189</v>
      </c>
    </row>
    <row r="838" spans="1:22" ht="126.75" thickBot="1" x14ac:dyDescent="0.3">
      <c r="A838" s="3" t="s">
        <v>1087</v>
      </c>
      <c r="B838" s="3" t="s">
        <v>2838</v>
      </c>
      <c r="C838" s="3" t="s">
        <v>6785</v>
      </c>
      <c r="D838" s="3" t="s">
        <v>2838</v>
      </c>
      <c r="E838" s="3" t="s">
        <v>1180</v>
      </c>
      <c r="F838" s="3" t="s">
        <v>6786</v>
      </c>
      <c r="G838" s="3" t="s">
        <v>6787</v>
      </c>
      <c r="H838" s="3" t="s">
        <v>1181</v>
      </c>
      <c r="I838" s="3" t="s">
        <v>8</v>
      </c>
      <c r="J838" s="3" t="s">
        <v>1182</v>
      </c>
      <c r="K838" s="3" t="s">
        <v>1191</v>
      </c>
      <c r="L838" s="3" t="s">
        <v>6788</v>
      </c>
      <c r="M838" s="3" t="s">
        <v>1093</v>
      </c>
      <c r="N838" s="3" t="s">
        <v>2254</v>
      </c>
      <c r="O838" s="3" t="s">
        <v>2029</v>
      </c>
      <c r="P838" s="3" t="s">
        <v>6789</v>
      </c>
      <c r="Q838" s="3" t="s">
        <v>6790</v>
      </c>
      <c r="R838" s="3" t="s">
        <v>1255</v>
      </c>
      <c r="S838" s="3" t="s">
        <v>0</v>
      </c>
      <c r="T838" s="3" t="s">
        <v>0</v>
      </c>
      <c r="U838" s="3" t="s">
        <v>1246</v>
      </c>
      <c r="V838" s="3" t="s">
        <v>1189</v>
      </c>
    </row>
  </sheetData>
  <autoFilter ref="A1:V838" xr:uid="{00000000-0001-0000-0000-000000000000}"/>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表1機關別勞務標</vt:lpstr>
      <vt:lpstr>表2機關別工程標</vt:lpstr>
      <vt:lpstr>表3工程類別勞務標</vt:lpstr>
      <vt:lpstr>表4工程類別工程標</vt:lpstr>
      <vt:lpstr>節能減碳檢核明細_data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梁華境</cp:lastModifiedBy>
  <cp:lastPrinted>2026-10-02T06:25:22Z</cp:lastPrinted>
  <dcterms:created xsi:type="dcterms:W3CDTF">2026-07-17T09:20:38Z</dcterms:created>
  <dcterms:modified xsi:type="dcterms:W3CDTF">2026-10-02T06:25:26Z</dcterms:modified>
</cp:coreProperties>
</file>